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D:\2025 ДАИС\Реестр техногенка\Сдача в КТРМ (2)\"/>
    </mc:Choice>
  </mc:AlternateContent>
  <xr:revisionPtr revIDLastSave="0" documentId="13_ncr:1_{CCAB2540-A815-42B8-921F-59D915590C31}" xr6:coauthVersionLast="47" xr6:coauthVersionMax="47" xr10:uidLastSave="{00000000-0000-0000-0000-000000000000}"/>
  <bookViews>
    <workbookView xWindow="28680" yWindow="-120" windowWidth="29040" windowHeight="15720" xr2:uid="{00000000-000D-0000-FFFF-FFFF00000000}"/>
  </bookViews>
  <sheets>
    <sheet name="Лист5" sheetId="5" r:id="rId1"/>
  </sheets>
  <externalReferences>
    <externalReference r:id="rId2"/>
  </externalReferences>
  <definedNames>
    <definedName name="_Hlk180571592" localSheetId="0">Лист5!#REF!</definedName>
    <definedName name="_Hlk180574796" localSheetId="0">Лист5!$B$356</definedName>
    <definedName name="_Hlk180575146" localSheetId="0">Лист5!$B$360</definedName>
    <definedName name="_Hlk180575476" localSheetId="0">Лист5!$G$241</definedName>
    <definedName name="_xlnm._FilterDatabase" localSheetId="0" hidden="1">Лист5!$A$2:$G$915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498" i="5" l="1"/>
  <c r="D491" i="5"/>
  <c r="D493" i="5"/>
  <c r="B490" i="5" l="1"/>
  <c r="C490" i="5"/>
  <c r="D490" i="5"/>
  <c r="B491" i="5"/>
  <c r="C491" i="5"/>
  <c r="B492" i="5"/>
  <c r="C492" i="5"/>
  <c r="D492" i="5"/>
  <c r="B493" i="5"/>
  <c r="C493" i="5"/>
  <c r="B494" i="5"/>
  <c r="C494" i="5"/>
  <c r="D494" i="5"/>
  <c r="B495" i="5"/>
  <c r="C495" i="5"/>
  <c r="D495" i="5"/>
  <c r="B496" i="5"/>
  <c r="C496" i="5"/>
  <c r="D496" i="5"/>
  <c r="B497" i="5"/>
  <c r="C497" i="5"/>
  <c r="D497" i="5"/>
</calcChain>
</file>

<file path=xl/sharedStrings.xml><?xml version="1.0" encoding="utf-8"?>
<sst xmlns="http://schemas.openxmlformats.org/spreadsheetml/2006/main" count="5076" uniqueCount="1965">
  <si>
    <t>Реестр стандартов, включенных в НПА</t>
  </si>
  <si>
    <t>№</t>
  </si>
  <si>
    <t>Обозначение и наименование прямого ссылочного стандарта</t>
  </si>
  <si>
    <t>Обозначение и наименование структурного элемента НПА, в котором приведена ссылка на стандарт</t>
  </si>
  <si>
    <t>Наименование, вид, номер и дата принятия НПА</t>
  </si>
  <si>
    <t>Государственный орган ответственный за разработку НПА</t>
  </si>
  <si>
    <t>Отрасль</t>
  </si>
  <si>
    <t>Примечание</t>
  </si>
  <si>
    <t>СТ РК 452-2002 «Воды минеральные природные питьевые лечебно-столовые и лечебные. Общие технические условия»</t>
  </si>
  <si>
    <t>Об утверждении Правил выдачи научными центрами курортологии бальнеологического заключения на использование природных минеральных вод  (Приказ и.о. Министра национальной экономики Республики Казахстан от 17 июня 2016 года № 268)</t>
  </si>
  <si>
    <t>Министерство национальной экономики Республики Казахстан</t>
  </si>
  <si>
    <t>Пищевая</t>
  </si>
  <si>
    <t>СТ РК 1046-2008 «Пшеница. Технические условия»</t>
  </si>
  <si>
    <t>С 2009 года действует новый ГОСТ на пшеницу, СТ РК 1046-2008 «Пшеница. Технические условия», в котором предусмотрено определение массовой доли белка, протеина. Причиной введения данного ГОСТ является попытка гармонизировать стандарты нашего стратегического товара с международными нормами.</t>
  </si>
  <si>
    <t>Министерство по инвестициям и развитию Республики Казахстан</t>
  </si>
  <si>
    <t xml:space="preserve">ГОСТ 30390-2013 Услуги общественного питания. Продукция общественного питания, реализуемая населению. Общие технические условия  </t>
  </si>
  <si>
    <t>Министерство здравоохранения</t>
  </si>
  <si>
    <t>ГОСТ 31985-2013 Услуги общественного питания. Термины и определения</t>
  </si>
  <si>
    <t>ГОСТ 30389-2013 "Услуги общественного питания. Предприятия общественного питания. Классификация и общие требования"</t>
  </si>
  <si>
    <t>ГОСТ 31984-2012 "Услуги общественного питания. Общие требования"</t>
  </si>
  <si>
    <t>ГОСТ 31985-2013 "Услуги общественного питания. Термины и определения"</t>
  </si>
  <si>
    <t>ISO 21500 Управление проектами, программами и портфелями ценных бумаг — Контекст и концепции</t>
  </si>
  <si>
    <t>Министерство сельского хозяйства</t>
  </si>
  <si>
    <t>ГОСТ 17.4.0.03-85 Охрана природы. Почвы. Общие требования к методам определения загрязненных веществ»</t>
  </si>
  <si>
    <t>«Нефтепереработка» и «Нефте-газохимия»</t>
  </si>
  <si>
    <t>По тексту исключить «государственным стандартам»</t>
  </si>
  <si>
    <t>ГОСТ 17.5.3.06-85 «Охрана природы. Земля. Требования к определению норм снятия плодородного слоя почвы при производстве земляных работ»</t>
  </si>
  <si>
    <t>Об определении единого оператора по поставке нефтепродуктов (Постановление Правительства Республики Казахстан от 12 декабря 2014 года №1304)</t>
  </si>
  <si>
    <t>Министерство индустрии и инфраструктурного развития Республики Казахстан</t>
  </si>
  <si>
    <t>Производство химикатов для промышленности</t>
  </si>
  <si>
    <t>ГОСТ 26887-86 «Площадки и лестницы для строительно-монтажных работ. Общие технические условия»</t>
  </si>
  <si>
    <t>Легкая промышленность</t>
  </si>
  <si>
    <t xml:space="preserve">В различных отраслях ведутся преобразования казахстанской продукции в соответствии с международными стандартами. Обеспечить хозяйствующие субъекты элементами эффективной системы экологического менеджмента призван национальный стандарт СТ РК ISO 14001–2016 «Системы экологического менеджмента. Требования и руководство по применению». </t>
  </si>
  <si>
    <t>Строительная отрасль</t>
  </si>
  <si>
    <t>СТ РК ISO 16739-2017 «Основные промышленные классы (IFC) для совместного использования»</t>
  </si>
  <si>
    <t>Комитет по делам строительства и жилищно-коммунального хозяйства Министерства по инвестициям и развитию Республики Казахстан</t>
  </si>
  <si>
    <t>ГОСТ 2.051-2006 "Электронные документы".</t>
  </si>
  <si>
    <t>Комитет по делам строительства, жилищно-коммунального хозяйства и управления земельными ресурсами</t>
  </si>
  <si>
    <t>Информационные технологии</t>
  </si>
  <si>
    <t>СТ РК 1073-2007 "Средства криптографической защиты информации. Общие технические требования"</t>
  </si>
  <si>
    <t>Постановление Правительства Республики Казахстан от 20 декабря 2016 года № 832 «Об утверждении единых требований в области информационно-коммуникационных технологий и обеспечения информационной безопасности»</t>
  </si>
  <si>
    <t>Министерство цифрового развития, инноваций и аэрокосмической промышленности Республики Казахстан</t>
  </si>
  <si>
    <t>СТ РК 2190-2012 "Информационные технологии. Интернет-ресурсы государственных органов и организаций. Требования"</t>
  </si>
  <si>
    <t>СТ РК 2192-2012 "Информационные технологии. Интернет-ресурс, интернет-портал, интранет-портал. Общие описания"</t>
  </si>
  <si>
    <t>СТ РК 2193-2012 "Информационные технологии. Рекомендуемая практика разработки мобильных веб-приложений"</t>
  </si>
  <si>
    <t>СТ РК 2199-2012 "Информационные технологии. Требования к безопасности веб-приложений в государственных органах"</t>
  </si>
  <si>
    <t>СТ РК 34.015-2002 "Информационная технология. Комплекс стандартов на автоматизированные системы. Техническое задание на создание автоматизированной системы",</t>
  </si>
  <si>
    <t>СТ РК ГОСТ Р 50739-2006 "Средства вычислительной техники. Защита от несанкционированного доступа к информации. Общие технические требования";</t>
  </si>
  <si>
    <t>ГОСТ 19.404-79 "Пояснительная записка. Требования к содержанию и оформлению"</t>
  </si>
  <si>
    <t>Приказ Министра цифрового развития, инноваций и аэрокосмической промышленности Республики Казахстан от 25 июля 2019 года № 174/НҚ. «Об утверждении Правил учета сведений об объектах информатизации «электронного правительства» и размещения электронных копий технической документации объектов информатизации «электронного правительства»</t>
  </si>
  <si>
    <t>ГОСТ 34.603-92 "Информационная технология. Виды испытаний автоматизированных систем"</t>
  </si>
  <si>
    <t>Приказ Министра цифрового развития, инноваций и аэрокосмической промышленности Республики Казахстан от 29 июня 2019 года № 143/НҚ «Об утверждении Правил составления и рассмотрения технических заданий на создание и развитие объектов информатизации «электронного правительства»</t>
  </si>
  <si>
    <t>СТ РК 2191-2012 – Информационные технологии Доступность интернет-ресурса для людей с ограниченными возможностями"</t>
  </si>
  <si>
    <t>СТ РК 2994-2017 – Интернет-ресурсы Требования доступности для слабовидящих"</t>
  </si>
  <si>
    <t>ГОСТ 19.202-78 "Спецификация. Требования к содержанию и оформлению"</t>
  </si>
  <si>
    <t>СТ РК 3499-2019 Географические информационные системы Координатная основа Общие требования</t>
  </si>
  <si>
    <t>Приказ Министра цифрового развития, инноваций и аэрокосмической промышленности Республики Казахстан от 20 марта 2023 года № 98/НҚ «Об утверждении инструкции по созданию и обновлению Национальной инфраструктуры пространственных данных»</t>
  </si>
  <si>
    <t>ISO 19100 разрабатываемых ISO/ТК 211</t>
  </si>
  <si>
    <t>Предлагается исключить ссылки на международные стандарты серии ISO 19100 разрабатываемых ISO/ТК 211, на предварительный национальный стандарт,  поскольку в соответствии с Правилами применения национальных, межгосударственных стандартов и национальных классификаторов технико-экономической информации в нормативных правовых актах в НПА допускается применение только СТ РК и ГОСТ.</t>
  </si>
  <si>
    <t>ГОСТ 28147-89 Системы обработки информации. Защита криптографическая. Алгоритм криптографического преобразования</t>
  </si>
  <si>
    <t>ГОСТ 34.310-2004 "Информационная технология. Криптографическая защита информации. Процессы формирования и проверки электронной цифровой подписи" или RSA</t>
  </si>
  <si>
    <t>ETSI 300175 Цифровая усовершенствованная беспроводная связь (DECT)</t>
  </si>
  <si>
    <t>Приказ и.о. Председателя Агентства Республики Казахстан по информатизации и связи от 16 октября 2006 года N 417-п «Об использовании полосы радиочастот 1880-1900 МГц для оборудования беспроводной связи стандарта "DECT"»</t>
  </si>
  <si>
    <t>СТ РК ISO/IEC 27002-2015 "Информационная технология. Методы и средства обеспечения безопасности. Свод правил по средствам управления защитой информации"</t>
  </si>
  <si>
    <t>Приказ Министра информации и коммуникаций Республики Казахстан от 13 июня 2018 года № 263 «Об утверждении Правил проведения аудита информационных систем»</t>
  </si>
  <si>
    <t>СТ РК 31010-2010 "Менеджмент риска. Методы оценки риска" и разработка процедуры анализа рисков</t>
  </si>
  <si>
    <t>Постановление Правительства Республики Казахстан от 20 декабря 2016 года № 832 «Об утверждении единых требований в области информационно-коммуникационных технологий и обеспечения информационной безопасности» Постановление Правительства Республики Казахстан от 20 декабря 2016 года № 832 «Об утверждении единых требований в области информационно-коммуникационных технологий и обеспечения информационной безопасности»</t>
  </si>
  <si>
    <t>СТ РК ISO/IEC 27005-2013 "Информационные технологии. Методы обеспечения безопасности. Менеджмент риска информационной безопасности"</t>
  </si>
  <si>
    <t>СТ РК ISO/IEC 15408-2017 "Информационные технологии. Методы и средства обеспечения безопасности. Критерии оценки безопасности информационных технологий"</t>
  </si>
  <si>
    <t>СТ РК ИСО/МЭК 14888-1-2006 "Информационная технология. Методы защиты информации. Цифровые подписи с приложением. Часть 1. Общие положения"</t>
  </si>
  <si>
    <t>СТ РК ИСО/МЭК 14888-3-2006 "Методы защиты информации цифровые подписи с приложением. Часть 3. Механизмы, основанные на сертификате"</t>
  </si>
  <si>
    <t>ГОСТ Р ИСО/МЭК 9594-8-98 "Информационная технология. Взаимосвязь открытых систем. Справочник. Часть 8. Основы аутентификации".</t>
  </si>
  <si>
    <t>Предлагается разработать СТ РК на основе ISO/IEC 9594-8:2020/Cor1:2021 Информационные технологии - Взаимосвязь открытых систем - Часть 8: Справочник: Системы сертификатов открытых ключей и атрибутов - Техническое исправление 1.</t>
  </si>
  <si>
    <t>СТ РК ГОСТ 12.1.030-81 "ССБТ. Электробезопасность. Защитное заземление, зануление"</t>
  </si>
  <si>
    <t>СТ РК ГОСТ 464-79 "Заземление для стационарных установок проводной связи, радиорелейных станций, радиотрансляционных узлов проводного вещания и антенн систем коллективного приема телевидения. Нормы сопротивления"</t>
  </si>
  <si>
    <t>ГОСТ 19.402-78 "Описание программы. Требования к содержанию и оформлению"</t>
  </si>
  <si>
    <t>Приказ Министра цифрового развития, инноваций и аэрокосмической промышленности Республики Казахстан от 2 июля 2019 года № 147/НҚ «О внесении изменений в приказ Министра оборонной и аэрокосмической промышленности Республики Казахстан от 28 марта 2018 года № 53/НҚ "Об утверждении Правил формирования и ведения реестра доверенной продукции электронной промышленности и программного обеспечения, а также критериев включения продукции электронной промышленности и программного обеспечения в реестр доверенной продукции электронной промышленности и программного обеспечения»</t>
  </si>
  <si>
    <t>СТ РК 34.019-2005 «Информационная технология. Процессы жизненного цикла программных средств»</t>
  </si>
  <si>
    <t>СТ РК ISO 19112-2019 Географическая информация. Пространственная привязка по географическим идентификаторам</t>
  </si>
  <si>
    <t>СТ РК ISO 19157:2013 Географическая информация. Качество данных.</t>
  </si>
  <si>
    <t>TIA/EIA-942</t>
  </si>
  <si>
    <t>Приказ и.о. Министра по инвестициям и развитию Республики Казахстан от 28 января 2016 года № 135 «Об утверждении Правил классификации объектов информатизации и классификатор объектов информатизации»</t>
  </si>
  <si>
    <t>СТ РК ISO 19119:2016 Географическая информация. Сервисы</t>
  </si>
  <si>
    <t>СТ РК ISO 19115-1-2019 Географическая информация. Метаданные. Часть 1. Основные положения</t>
  </si>
  <si>
    <t>Автомобильные дороги</t>
  </si>
  <si>
    <t>Экология</t>
  </si>
  <si>
    <t>СТ РК ISO 50001 Системы энергетического менеджмента. Требования и руководство по использованию"</t>
  </si>
  <si>
    <t>Постановление Правительства Республики Казахстан от 31 декабря 2021 года № 996 «Об утверждении классификации (таксономии) «зеленых» проектов, подлежащих финансированию через «зеленые» облигации и «зелены» кредиты»</t>
  </si>
  <si>
    <t>Министерство экологии и природных ресурсов Республики Казахстан</t>
  </si>
  <si>
    <t>СТ РК ISO/IEC 30134 "Информационные технологии. Центры обработки данных. Ключевые показатели эффективности"</t>
  </si>
  <si>
    <t>СТ РК ISO 14001 "Системы экологического менеджмента. Требования и руководство по применению"</t>
  </si>
  <si>
    <t>СТ РК 1052-2002 «Охрана природы. Атмосфера. Определение параметров выброса свинца, цинка, меди и их соединений»</t>
  </si>
  <si>
    <t>Приказ Министра окружающей среды и водных ресурсов Республики Казахстан от 12 июня 2014 года № 221-ө «Об утверждении отдельных методических документов в области охраны окружающей среды»</t>
  </si>
  <si>
    <t>Рекомендуется «государственным» заменить на «национальным»</t>
  </si>
  <si>
    <t>СТ РК ИСО 17776:2004 "Промышленность нефтяная и газовая. Установки для добычи из морских месторождений. Руководящие указания по выбору инструментов и методик для идентификации опасностей оценки риска"</t>
  </si>
  <si>
    <t>5. При обеспечении готовности к разливам нефти количество ресурсов определяется по объему вероятного риска разлива нефти, но не меньше требований, установленных Минимальными нормативами и требований к ресурсам, необходимым для ликвидации разливов нефти на море, внутренних водоемах и в предохранительной зоне, утвержденных приказом министра энергетики Республики Казахстан от 18 апреля 2018 года №130. (Зарегистрирован в Реестре государственной регистрации нормативных правовых актов за № 16951). Объемы возможного разлива нефти по уровням разлива нефти определяются на основании оценки рисков согласно СТ РК ИСО 17776:2004 "Промышленность нефтяная и газовая. Установки для добычи из морских месторождений. Руководящие указания по выбору инструментов и методик для идентификации опасностей оценки риска"</t>
  </si>
  <si>
    <t>Об утверждении Правил определения, согласования и принятия решения о выборе оптимальных методов ликвидации разливов нефти на море, внутренних водоемах и в предохранительной зоне Республики Казахстан на основе анализа суммарной экологической пользы (Приказ Министра экологии, геологии и природных ресурсов Республики Казахстан от 2 сентября 2021 года № 353)</t>
  </si>
  <si>
    <t>Об утверждении Правил проведения валидации и верификации (Приказ Министра экологии, геологии и природных ресурсов Республики Казахстан от 14 января 2022 года № 12)</t>
  </si>
  <si>
    <t>СТ РК ISO 17029-2020 «Оценка соответствия Общие принципы и требования к органам валидации и верификации»</t>
  </si>
  <si>
    <t>СТ РК 2.216 «Государственная система обеспечения единства измерений Республики Казахстан. Весы лабораторные. Методика поверки»</t>
  </si>
  <si>
    <t>Об утверждении перечня измерений, относящихся к государственному регулированию  (Совместный приказ Министра экологии, геологии и природных ресурсов Республики Казахстан от 2 ноября 2022 года № 682 и Заместителя Премьер-Министра - Министра торговли и интеграции Республики Казахстан от 4 ноября 2022 года № 424-НҚ)</t>
  </si>
  <si>
    <t xml:space="preserve">Министерство экологии и природных ресурсов Республики Казахстан, Министерство торговли и интеграции Республики Казахстан </t>
  </si>
  <si>
    <t>СТ РК 1052«Охрана природы. Атмосфера. Определение параметров выброса свинца, цинка, меди и их соединений»</t>
  </si>
  <si>
    <t>ГОСТ 5821-78 «Реактивы. Кислота сульфаниловая. Технические условия»</t>
  </si>
  <si>
    <t>Приказ и.о. Министра экологии, геологии и природных ресурсов Республики Казахстан от 31 марта 2021 года № 82 «Об утверждении натуральных норм положенности химических реактивов, лабораторной посуды и других расходных материалов для испытательных лабораторий государственного экологического контроля»;</t>
  </si>
  <si>
    <t>ГОСТ 4523-67 «Реактивы. Магний сернокислый 7-водный. Технические условия»</t>
  </si>
  <si>
    <t>ГОСТ 17628-72 «Реактивы. Натрий салициловокислый»</t>
  </si>
  <si>
    <t>ГОСТ 2493-75 «Реактивы. Калий фосфорнокислый двузамещенный 3-водный. Технические условия»</t>
  </si>
  <si>
    <t>ГОСТ 342-77 «Реактивы. Натрий дифосфат 10-водный. Технические условия»</t>
  </si>
  <si>
    <t>ГОСТ 5841-74 «Реактивы. Гидразин сернокислый»</t>
  </si>
  <si>
    <t>ГОСТ 4166-76 «Реактивы. Натрий сернокислый. Технические условия»</t>
  </si>
  <si>
    <t>ГОСТ 3117-78 «Реактивы. Аммоний уксуснокислый. Технические условия»</t>
  </si>
  <si>
    <t>ГОСТ 5823-78 «Реактивы. Цинк уксуснокислый 2-водный. Технические условия»</t>
  </si>
  <si>
    <t>ГОСТ 29227 «Посуда лабораторная стеклянная. Пипетки градуированные. Часть 1. Общие требования»</t>
  </si>
  <si>
    <t>ГОСТ 25336 «Посуда и оборудование лабораторные стеклянные. Типы, основные параметры и размеры»</t>
  </si>
  <si>
    <t>ГОСТ 19808 «Стекло медицинское. Марки»</t>
  </si>
  <si>
    <t>Приказ и.о. Министра экологии, геологии и природных ресурсов Республики Казахстан от 27 мая 2021 года № 167 «Об утверждении Методики по определению диспергентов для включения их в перечень диспергентов для ликвидации аварийных разливов нефти на море, внутренних водоемах и в предохранительной зоне Республики Казахстан»;</t>
  </si>
  <si>
    <t>СТ РК 1052-2002 Охрана природы. Атмосфера. Определение параметров выброса свинца, цинка, меди и их соединений»</t>
  </si>
  <si>
    <t>Министерство окружающей среды и водных ресурсов</t>
  </si>
  <si>
    <t>ГОСТ ISO 817-2014 "Хладагенты. Система обозначений"</t>
  </si>
  <si>
    <t>Приказ Министра экологии, геологии и природных ресурсов Республики Казахстан от 22 июня 2021 года № 207 «Об утверждении Правил ведения государственного кадастра озоноразрушающих веществ»;</t>
  </si>
  <si>
    <t>ГОСТ ISO 11650-2017 "Оборудование для рекуперации и/или повторного использования хладагента. Эксплуатационные характеристики"</t>
  </si>
  <si>
    <t>Приказ и.о. Министра экологии, геологии и природных ресурсов Республики Казахстан от 19 июля 2021 года № 259 «Об утверждении Правил по обращению с озоноразрушающими веществами»;</t>
  </si>
  <si>
    <t>ГОСТ ISO 11650-2017 действует, первоисточник актуален</t>
  </si>
  <si>
    <t>ГОСТ 17.2.4.06-90 "Методы определения скорости и расхода газопылевых потоков, отходящих от стационарных источников загрязнения"</t>
  </si>
  <si>
    <t>Пункт 15 «Автоматизированная система мониторинга эмиссии обеспечивает измерение показателей выбросов загрязняющих веществ нормируемых в соответствии с проектом норматива эмиссии, непрерывную передачу данных в технические средства фиксации, и соответствовать требованиям стандартов ГОСТ 17.2.4.06-90 "Методы определения скорости и расхода газопылевых потоков, отходящих от стационарных источников загрязнения"; ГОСТ 17.2.4.07 "Методы определения давления и температуры газопылевых потоков, отходящих от стационарных источников загрязнения", ГОСТ 17.2.4.08 "Методы определения влажности газопылевых потоков, отходящих от стационарных источников загрязнения»</t>
  </si>
  <si>
    <t>Об утверждении Правил ведения автоматизированной системы мониторинга эмиссий в окружающую среду при проведении производственного экологического контроля (Приказ Министра экологии, геологии и природных ресурсов Республики Казахстан от 22 июня 2021 года № 208)</t>
  </si>
  <si>
    <t>ГОСТ 17.2.4.07 "Методы определения давления и температуры газопылевых потоков, отходящих от стационарных источников загрязнения"</t>
  </si>
  <si>
    <t>ГОСТ 17.2.4.08 "Методы определения влажности газопылевых потоков, отходящих от стационарных источников загрязнения»</t>
  </si>
  <si>
    <t>ГОСТ 8273-75 "Бумага оберточная. Технические условия"</t>
  </si>
  <si>
    <t>Об утверждении Методики расчета утилизационного платежа (Приказ и.о. Министра экологии, геологии и природных ресурсов Республики Казахстан от 2 ноября 2021 года № 448)</t>
  </si>
  <si>
    <t>ГОСТ 8273-75 действует</t>
  </si>
  <si>
    <t>Энергетика</t>
  </si>
  <si>
    <t>СТ РК ГОСТ Р 12.4.026-2002 "Цвета сигнальные, знаки безопасности и разметка сигнальная"</t>
  </si>
  <si>
    <t>Приказ и.о. Министра по инвестициям и развитию Республики Казахстан от 26 декабря 2014 года № 298 “Об утверждении Правил обеспечения промышленной безопасности при производстве фтористоводородной кислоты”</t>
  </si>
  <si>
    <t>ГОСТ 12.2.003-91 "Оборудование производственное. Общие требования безопасности".</t>
  </si>
  <si>
    <t>ГОСТ 18698-79 "Рукава резиновые напорные с текстильным каркасом. Технические условия"</t>
  </si>
  <si>
    <t xml:space="preserve">ГОСТ 12.1.003 "Шум. Общие требования безопасности"  </t>
  </si>
  <si>
    <t>ГОСТ 12.1.012 "Вибрационная безопасность. Общие требования".</t>
  </si>
  <si>
    <t xml:space="preserve">ГОСТ 29219-91 Концентраты плавиковошпатовые кислотные и керамические. Технические условия. </t>
  </si>
  <si>
    <t>ГОСТ 2184-77. Кислота серная техническая. Технические условия.</t>
  </si>
  <si>
    <t>ГОСТ 10484-78 Реактивы. Кислота фтористоводородная. Технические условия.</t>
  </si>
  <si>
    <t>ГОСТ 2149-75. Барий углекислый технический. Технические условия.</t>
  </si>
  <si>
    <t>ГОСТ 23671-79. Известняк кусковой для стекольной промышленности. Технические условия.</t>
  </si>
  <si>
    <t>ГОСТ 19181-78. Алюминий фтористый технический. Технические условия.</t>
  </si>
  <si>
    <t>ETS–300 175 Digital Enhanced Cordless Telecommunications (DECT) (Цифровая усовершенствованная беспроводная связь)</t>
  </si>
  <si>
    <t>Разработать серию национальных стандартов на основе ETS с последующим включением в Правила присвоения полос частот, радиочастот</t>
  </si>
  <si>
    <t>ГОСТ 2517  "Нефть и нефтепродукты. Методы отбора проб"</t>
  </si>
  <si>
    <t>Министерство энергетики Республики Казахстан</t>
  </si>
  <si>
    <t>ГОСТ 31937 «Здания и сооружения. Правила обследования и мониторинга технического состояния»</t>
  </si>
  <si>
    <t>СН РК 2.04-02 «Защита от шума»</t>
  </si>
  <si>
    <t>ГОСТ Р 51400-99 (ИСО 3743-1-94, ИСО 3743-2-94) «Шум машин. Определение уровней звуковой мощности источников шума по звуковому давлению»</t>
  </si>
  <si>
    <t>ГОСТ Р 51400-99 - предлагается исключить, взамен включить ГОСТ 23941-2002 «Шум машин. Методы определения шумовых характеристик. Общие требования»</t>
  </si>
  <si>
    <t>ГОСТ 31353.1-2007 (ИСО 13347-1:2004) Межгосударственный стандарт. Шум машин. Вентиляторы промышленные. Определение уровней звуковой мощности в лабораторных условиях</t>
  </si>
  <si>
    <t>ГОСТ 12.1.003-2014 "Шум. Общие требования безопасности"</t>
  </si>
  <si>
    <t>ГОСТ 7502-98 "Рулетки измерительные металлические. Технические условия. Межгосударственный стандарт"</t>
  </si>
  <si>
    <t>ГОСТ 8026-92 «Линейки поверочные. Технические условия»</t>
  </si>
  <si>
    <t>ГОСТ 10529-96 "Теодолиты. Общие технические условия</t>
  </si>
  <si>
    <t>ГОСТ 23009 "Конструкции и изделия бетонные и железобетонные сборные. Условные обозначения (марки)"</t>
  </si>
  <si>
    <t>ГОСТ Р ISO 9934-2 "Контроль неразрушающий. Магнитопорошковый метод. Часть 2. Дефектоскопические материалы"</t>
  </si>
  <si>
    <t>ГОСТ Р ISO 9934-2 – национальный стандарт РФ необходимо исключить, предлагается включить взамен СТ РК ISO 9934-2-2017 «Контроль неразрушающий Магнитопорошковый контроль. Часть 2. Материалы для дефектоскопии»</t>
  </si>
  <si>
    <t>ГОСТ 22266 "Цементы сульфатостойкие. Технические условия"</t>
  </si>
  <si>
    <t>ГОСТ 30415-96 "Сталь. Неразрушающий контроль механических свойств и микроструктуры металлоконструкций".</t>
  </si>
  <si>
    <t>ГОСТ 21563-93 "Котлы водогрейные. Основные параметры и технические требования"</t>
  </si>
  <si>
    <t>ГОСТ 21563-93 – заменен, предлагается включить взамен ГОСТ 21563-2016 «Котлы водогрейные. Общие технические требования»</t>
  </si>
  <si>
    <t>ГОСТ 5616-89 "Генераторы и генераторы-двигатели электрические гидротурбинные. Общие технические условия"</t>
  </si>
  <si>
    <t>ГОСТ Р 52565-06 "Выключатели переменного тока на напряжения от 3 до 750 кВ. Общие технические условия"</t>
  </si>
  <si>
    <t>ГОСТ Р 52565-06 – отсутствуют аналоги, предлагается разработать национальный стандарт</t>
  </si>
  <si>
    <t>ГОСТ 9920-89 "Электроустановки переменного тока на напряжение от 3 до 750 кВ. Длина пути утечки внешней изоляции"</t>
  </si>
  <si>
    <t>ГОСТ 8024-90 "Аппараты и электротехнические устройства переменного тока на напряжение свыше 1000 В. Нормы нагрева при продолжительном режиме работы и методы испытаний"</t>
  </si>
  <si>
    <t>ГОСТ 54127-4-2011 "Электробезопасность в низковольтных распределительных сетях напряжением до 1000 В переменного тока и 1500 В постоянного тока"</t>
  </si>
  <si>
    <t>ГОСТ 54127-4-2011 – в НПА указан как ГОСТ, однако с указанным обозначением ГОСТ не существует, это ГОСТ Р 54127-4-2011, предлагается исключить, взамен включить ГОСТ IEC 61557-4-2013 «Сети электрические распределительные низковольтные напряжением до 1000 В переменного тока и 1500 В постоянного тока. Электробезопасность. Аппаратура для испытаний, измерений или контроля средств защиты. Часть 4. Сопротивление заземления и эквипотенциального соединения»</t>
  </si>
  <si>
    <t>ГОСТ 31602.2 "Устройства соединительные"</t>
  </si>
  <si>
    <t>ГОСТ Р 51317.4.11-99 "Совместимость технических средств электромагнитная. Устойчивость к динамическим изменениям напряжения электропитания. Требования и методы испытаний"</t>
  </si>
  <si>
    <t>ГОСТ Р 51317.4.11-99 - предлагается исключить, взамен включить СТ РК ГОСТ Р 51317.4.11-2008 «Совместимость технических средств электромагнитная. Устойчивость к динамическим изменениям напряжения электропитания. Технические требования и методы испытаний»</t>
  </si>
  <si>
    <t>ГОСТ Р 52726-2007 "Разъединители переменного тока (развязки) и заземлители" с указанием знака заземления.</t>
  </si>
  <si>
    <t>ГОСТ Р 52726-2007 - предлагается исключить, взамен включить СТ РК IEC 62271-102-2014 «Высоковольтное комплектное распределительное устройство. Часть 102. Разъединители и грозовые переключатели переменного тока»</t>
  </si>
  <si>
    <t>ГОСТ 15150-69 "Классификация внешних условий. Часть 2 Природные внешние условия. Температура и влажность",</t>
  </si>
  <si>
    <t>ГОСТ 28198-89 "Испытания на внешние воздействия. Общие положения и руководство в части нормальных условий испытаний"</t>
  </si>
  <si>
    <t>ГОСТ 14254-96 "Степени защиты, обеспечиваемые оболочками".</t>
  </si>
  <si>
    <t>ГОСТ 14254-96 – заменен, предлагается включить взамен ГОСТ 14254-2015 (IEC 60529:2013) «Степени защиты, обеспечиваемые оболочками (Код IP)»</t>
  </si>
  <si>
    <t>ГОСТ 30546.1-98 "Методы, рекомендованные для сейсмической квалификации электрического оборудования системы безопасности для атомных электростанций"</t>
  </si>
  <si>
    <t>ГОСТ 30546.2-98 "Испытания на воздействия внешних факторов. Часть 3. Руководство. Глава 3. Методы сейсмических испытаний для оборудования"</t>
  </si>
  <si>
    <t>ГОСТ 1516.3 "Электрооборудование переменного тока на напряжения от 1 до 750 кВ. Требования к электрической прочности изоляции"</t>
  </si>
  <si>
    <t>ГОСТ 61557-1-2006 "Электробезопасность в низковольтных распределительных сетях напряжением до 1000 В переменного тока и 1500 В постоянного тока"</t>
  </si>
  <si>
    <t>ГОСТ 689-90 "Разъединители переменного тока (развязки) и заземлители"</t>
  </si>
  <si>
    <t>ГОСТ 62271-102 "Высоковольтное комплектное распределительное устройство. Часть 102. Разъединители и заземляющие переключатели переменного тока</t>
  </si>
  <si>
    <t>ГОСТ 62271-209 Высоковольтное комплектное распределительное устройство. Часть 209. Кабельные соединения для газоизолированных распределительных устройств на расчетное напряжение свыше 52 кВ</t>
  </si>
  <si>
    <t>СТ СЭВ 780-77 «Электрооборудование и приемники электрической энергии. Ряд номинальных токов»</t>
  </si>
  <si>
    <t>СТ РК IEC 60567-2013. Электрооборудование маслонаполненное. Отбор проб газов и анализ свободных и растворенных газов. Руководство</t>
  </si>
  <si>
    <t>СТ РК IEC 60076-10-1-2012 Трансформаторы силовые. Часть 10-1. Определение уровней шума. Руководство по применению</t>
  </si>
  <si>
    <t>СТ РК 12.1.013 "Государственный стандарт в строительстве. Система стандартов безопасности труда. Строительство. Электробезопасность. Общие требования"</t>
  </si>
  <si>
    <t>СТ РК 2.36 "Государственная система обеспечения единства измерений Республики Казахстан. Расход воды в напорных трубопроводах. Методика выполнения измерений методом Площадь-скорость"</t>
  </si>
  <si>
    <t>СТ РК 1450-2005 "Контроль неразрушающий. Соединения сварные Методы ультразвуковые"</t>
  </si>
  <si>
    <t>ГОСТ 11206-77 "Знаки заземления, требований к установке заземляющих зажимов"</t>
  </si>
  <si>
    <t>ГОСТ 11206-77 "Знаки заземления, требований к установке заземляющих зажимов" – наименования стандарта указано неверно «Контакторы электромагнитные низковольтные. Общие технические условия», при этом взамен действует ГОСТ 11206-93 «Контакторы электромагнитные низковольтные. Общие технические условия»</t>
  </si>
  <si>
    <t>ГОСТ 141-1-96 "Изоляция"</t>
  </si>
  <si>
    <t>ГОСТ 61293-2000 "Оборудование электротехническое. Маркировка с указанием параметров и характеристик источника питания. Требования безопасности".</t>
  </si>
  <si>
    <t>ГОСТ 61293-2000 – правильное название стандарта ГОСТ Р МЭК 61293-2000, предлагается исключить, взамен включить ГОСТ IEC 61293-2016 «Оборудование электрическое. Маркировка с указанием номинальных значений характеристик источников электропитания. Требования техники безопасности»</t>
  </si>
  <si>
    <t>ГОСТ 60044-1 "Трансформаторы измерительные. Часть 1. Трансформаторы тока"</t>
  </si>
  <si>
    <t>ГОСТ 60044-1 – наименование указано неверно, название стандарта ГОСТ IEC 60044-1-2013 «Трансформаторы измерительные. Часть 1. Трансформаторы тока»</t>
  </si>
  <si>
    <t>СТ РК СТБ ИСО 4064-1-2009 – заменен, предлагается включить взамен ГОСТ ISO 4064-1-2017 «Счетчики воды для холодной питьевой воды и горячей воды. Часть 1. Метрологические и технические требования»</t>
  </si>
  <si>
    <t>СТ РК 2.96-2005 Метрологические характеристики измерительных систем. Номенклатура. Принципы регламентации</t>
  </si>
  <si>
    <t>ГОСТ 27882-88 Печи толкательные и печи с вращающимся подом для нагрева черных металлов. Удельный расход энергии</t>
  </si>
  <si>
    <t>Параграф 4. Печи толкательные и печи с вращающимися подами для нагрева черных металлов (ГОСТ 27882-88)</t>
  </si>
  <si>
    <t>ISO 50001 – 2012 «Системы энергетического менеджмента требования и руководство по использованию»</t>
  </si>
  <si>
    <t>Об утверждении Правил проведения энергоаудита Приказ Министра по инвестициям и развитию Республики Казахстан от 31 марта 2015 года № 400.</t>
  </si>
  <si>
    <t>ISO 50001 – 2012 – правильное название стандарта ISO 50001:2011 (отменен), предлагается включить взамен СТ РК ISO 50001-2019 «Системы энергетического менеджмента требования и руководство по использованию»</t>
  </si>
  <si>
    <t>СТ РК ИСО 50001-2012 Системы энергоменеджмента. Требования и руководство по применению.</t>
  </si>
  <si>
    <t>СТ РК ИСО 50001-2012 – заменен, предлагается включить взамен СТ РК ISO 50001-2019 «Системы энергетического менеджмента требования и руководство по использованию»</t>
  </si>
  <si>
    <t>СТ РК 51565-2017 «Энергетическая эффективность. Приборы холодильные бытовые и аналогичные. Показатели энергетической эффективности и методы определения»</t>
  </si>
  <si>
    <t>СТ РК 51565-2017 – правильное название стандарта СТ РК ГОСТ Р 51565-2017 «Энергетическая эффективность. Приборы холодильные бытовые и аналогичные. Показатели энергетической эффективности и методы определения»</t>
  </si>
  <si>
    <t>ГОСТ 12.3.009-76 Система стандартов безопасности труда. Работы погрузочно-разгрузочные. Общие требования безопасности</t>
  </si>
  <si>
    <t>ГОСТ 12.2.063-81 Система стандартов безопасности труда. Арматура промышленная трубопроводная. Общие требования безопасности</t>
  </si>
  <si>
    <t>ГОСТ 12.2.063-81 – заменен, предлагается включить взамен ГОСТ 12.2.063-2015 «Арматура трубопроводная. Общие требования безопасности»</t>
  </si>
  <si>
    <t>ГОСТ 12.4.089-86. Система стандартов безопасности труда. Строительство. Пояса предохранительные. Общие технические условия.</t>
  </si>
  <si>
    <t>ГОСТ 34233.1-2017 "Сосуды и аппараты. Нормы и методы расчета на прочность. Общие требования"</t>
  </si>
  <si>
    <t>ГОСТ 34233.2-2017 "Сосуды и аппараты. Нормы и методы расчета на прочность. Расчет цилиндрических и конических обечаек, выпуклых и плоских днищ и крышек"</t>
  </si>
  <si>
    <t>ГОСТ 34233.6 "Сосуды и аппараты. Нормы и методы расчета на прочность. Расчет на прочность при малоцикловых нагрузках</t>
  </si>
  <si>
    <t>ГОСТ 12971 "Таблички прямоугольные для машин и приборов"</t>
  </si>
  <si>
    <t>ГОСТ 12.1.007-76 "Система стандартов безопасности труда. Вредные вещества Классификация и общие требования безопасности</t>
  </si>
  <si>
    <t>ГОСТ 12.2.085-2017 "Арматура трубопроводная. Клапаны предохранительные. Выбор и расчет пропускной способности".</t>
  </si>
  <si>
    <t>ГОСТ 24570-81 "Клапаны предохранительные паровых и водогрейных котлов. Технические требования"</t>
  </si>
  <si>
    <t>СНиП РК 4.02-08-2003 "Котельные установки"</t>
  </si>
  <si>
    <t>ГОСТ 30735 - 2001 "Котлы отопительные водогрейные теплопроизводительностью от 0,1 до 0,4 Мвт. Общие технические условия"</t>
  </si>
  <si>
    <t>ГОСТ 24297-2013 "Верификация закупной продукции. Организация проведения и методы контроля"</t>
  </si>
  <si>
    <t>ГОСТ 3242-79 "Соединения сварные. Методы контроля качества</t>
  </si>
  <si>
    <t>ГОСТ 7512-82 "Контроль неразрушающий. Соединения сварные. Радиографический метод"</t>
  </si>
  <si>
    <t>СТ РК ISO 11666-2016 "Контроль неразрушающий сварных соединений. Ультразвуковой контроль. Приемочные уровни"</t>
  </si>
  <si>
    <t>СТ РК ISO 23279-2016 "Контроль неразрушающий сварных соединений. Ультразвуковой контроль. Определение параметров индикаций в сварных соединениях"</t>
  </si>
  <si>
    <t>ГОСТ ЕН 1290-2006 "Контроль неразрушающий сварных соединений. Магнитопорошковый метод</t>
  </si>
  <si>
    <t>СТ РК ISO 17638-2013 "Контроль неразрушающий сварных соединений. Магнитопорошковый метод"</t>
  </si>
  <si>
    <t>ГОСТ 18442-80 "Контроль неразрушающий. Капиллярные методы. Общие требования"</t>
  </si>
  <si>
    <t>ГОСТ 14202-69 "Трубопроводы промышленных предприятий. Опознавательная окраска, предупреждающие знаки и маркировочные щитки"</t>
  </si>
  <si>
    <t>ГОСТ 5520-79 Прокат листовой из углеродистой, низколегированной и легированной стали для котлов и сосудов, работающих под давлением. Технические условия</t>
  </si>
  <si>
    <t>ГОСТ 5632-72 «Легированные нержавеющие стали и сплавы коррозионно-стойкие, жаростойкие и жаропрочные. Марки»</t>
  </si>
  <si>
    <t>ГОСТ 5632-72 – отменен, предлагается включить взамен ГОСТ 5632-2014 «Легированные нержавеющие стали и сплавы коррозионно-стойкие, жаростойкие и жаропрочные. Марки»</t>
  </si>
  <si>
    <t>ГОСТ 13109-97 «Электрическая энергия. Совместимость технических средств электромагнитная. Нормы качества электрической энергии в системах электроснабжения общего назначения»</t>
  </si>
  <si>
    <t>Об утверждении Электросетевых правил Приказ Министра энергетики Республики Казахстан от 18 декабря 2014 года № 210.</t>
  </si>
  <si>
    <t>ГОСТ 13109-97 – отменен, предлагается взамен включить ГОСТ 32144-2013 «Электрическая энергия. Совместимость технических средств электромагнитная. Нормы качества электрической энергии в системах электроснабжения общего назначения»</t>
  </si>
  <si>
    <t>2. Основные понятия и определения, используемые в Правила  23) качество электрической энергии – степень соответствия электроэнергии нормам, установленным законодательством Республики Казахстан (ГОСТ 13109-97).</t>
  </si>
  <si>
    <t>ГОСТ 27389 "Установки конденсаторные для компенсации реактивной мощности. Термины и определения. Общие технические требования"</t>
  </si>
  <si>
    <t>ГОСТ IEC 61921 "Конденсаторы силовые. Конденсаторные батареи для коррекции коэффициента мощности при низком напряжении"</t>
  </si>
  <si>
    <t>ГОСТ 32144 "Электрическая энергия. Совместимость технических средств электромагнитная. Нормы качества электрической энергии в системах электроснабжения общего назначения"</t>
  </si>
  <si>
    <t>ГОСТ 6581 "Материалы электроизоляционные жидкие. Методы электрических испытаний"</t>
  </si>
  <si>
    <t>СТ РК ЕN 1090-2 "Изготовление стальных и алюминиевых конструкций. Часть 2. Технические требования к стальным конструкция"</t>
  </si>
  <si>
    <t>СТ РК 2615 "Ленты сигнальные. Технические условия"</t>
  </si>
  <si>
    <t>ГОСТ 20022.6 "Защита древесины. Способы пропитки"</t>
  </si>
  <si>
    <t>ГОСТ 27751 "Надежность строительных конструкций и оснований. Основные положения"</t>
  </si>
  <si>
    <t>ГОСТ 32945 "Дороги автомобильные общего пользования. Знаки дорожные . Технические требования"</t>
  </si>
  <si>
    <t>СТ РК 1125 "Знаки дорожные. Общие технические условия"</t>
  </si>
  <si>
    <t>ГОСТ 33398 "Правила защиты проводной связи от влияния тяговой сети электрифицированных железных дорог постоянного и переменного тока"</t>
  </si>
  <si>
    <t>СТ РК IEC 60529 "Степени защиты, обеспечиваемые корпусами (Код IР)"</t>
  </si>
  <si>
    <t>ГОСТ 33128 "Дороги автомобильные общего пользования. Ограждения дорожные. Технические требования"</t>
  </si>
  <si>
    <t>ГОСТ 33129 "Дороги автомобильные общего пользования. Ограждения дорожные. Методы контроля"</t>
  </si>
  <si>
    <t>СН РК 5.03-07 "Несущие и ограждающие конструкции"</t>
  </si>
  <si>
    <t>ГОСТ 12.2.007.0 "Система стандартов безопасности труда. Изделия электротехнические. Общие требования безопасности"</t>
  </si>
  <si>
    <t>ГОСТ Р 50571.12 "Электроустановки зданий" Часть 7. Требования к специальным электроустановкам. Раздел 703. Помещения, содержащие нагреватели для саун"</t>
  </si>
  <si>
    <t>ГОСТ Р 50571.11 "Электроустановки зданий. Часть 7. Требования к специальным электроустановкам. Раздел 701. Ванные и душевые помещения"</t>
  </si>
  <si>
    <t>ГОСТ 30852.10 "Электрооборудование взрывозащищенное. Часть 11. Искробезопасная электрическая цепь</t>
  </si>
  <si>
    <t>ГОСТ 18311 "Изделия электротехнические. Термины и определения основных понятий"</t>
  </si>
  <si>
    <t>ГОСТ 2.702 "Единая система конструкторской документации. Правила выполнения электрических схем"</t>
  </si>
  <si>
    <t>ГОСТ IEC 60974-11 "Оборудование для дуговой сварки. Часть 11. Электрододержатели"</t>
  </si>
  <si>
    <t>ГОСТ 14651 "Электрододержатели для ручной дуговой сварки. Технические условия"</t>
  </si>
  <si>
    <t>ГОСТ 25444 "Электроды прямые и электрододержатели для контактной точечной сварки. Посадки конические. Размеры</t>
  </si>
  <si>
    <t>СТ РК 1666 "Газы горючие природные, поставляемые и транспортируемые по магистральным газопроводам. Технические условия"</t>
  </si>
  <si>
    <t>СТ РК ISO 15614-7 "Технические требования и оценка процедур сварки металлических материалов. Испытание процедур сварки. Часть 7. Наплавка сваркой"</t>
  </si>
  <si>
    <t>СТ РК ISO 15614-7 – заменен, предлагается взамен включить СТ РК ISO 15614-7–2017 «Технические требования и оценка процедур сварки металлических материалов Испытание процедур сварки Часть 7 Наплавка сваркой»</t>
  </si>
  <si>
    <t>ГОСТ 9.602-2005 "Сооружения подземные. Общие требования к защите от коррозии"</t>
  </si>
  <si>
    <t>ГОСТ 9.602-2005 – заменен, предлагается включить взамен ГОСТ 9.602-2016 «Единая система защиты от коррозии и старения. Сооружения подземные. Общие требования к защите от коррозии»</t>
  </si>
  <si>
    <t>СТ РК 1916 "Промышленность нефтяная и газовая. Магистральные газопроводы. Требования к технологическому проектированию"</t>
  </si>
  <si>
    <t>ГОСТ 5542 "Газы горючие природные промышленного и коммунально-бытового назначения. Технические условия"</t>
  </si>
  <si>
    <t>ГОСТ 14202 "Трубопроводы промышленных предприятий. Опознавательная окраска, предупреждающие знаки и маркировочные щитки"</t>
  </si>
  <si>
    <t>ГОСТ 9238-83 Габариты приближения строений и подвижного состава железных дорог колеи 1520 (1524) мм</t>
  </si>
  <si>
    <t>ГОСТ 9238-83 – заменен, предлагается включить взамен ГОСТ 9238-2013 «Габариты железнодорожного подвижного состава и приближения строений»</t>
  </si>
  <si>
    <t>ГОСТ 9720-76 Габариты приближения строений и подвижного состава железных дорог колеи 750 мм</t>
  </si>
  <si>
    <t>РД 34 РК.03.105 – отсутствуют аналоги, предлагается разработать национальный стандарт</t>
  </si>
  <si>
    <t>СТ РК 2.29-2004 «Государственная система обеспечения единства измерений Республики Казахстан. Государственный эталон и государственная поверочная схема для средств измерений длины в диапазоне от 1 10-6 до 50 м и длин волн в диапазоне от 0,2 до 50 мкм»</t>
  </si>
  <si>
    <t>ГОСТ 332-91 «Ткани хлопчатобумажные и смешанные суровые фильтровальные»</t>
  </si>
  <si>
    <t>ГОСТ 3187-76 «Межгосударственный стандарт. Сетки проволочные тканые фильтровые. Технические условия»</t>
  </si>
  <si>
    <t>ГОСТ 17216-2001 «Чистота промышленная. Классы чистоты жидкостей»</t>
  </si>
  <si>
    <t>ГОСТ 22567.5-93 «Средства моющие синтетические и вещества поверхностно-активные. Методы определения концентрации водородных ионов»</t>
  </si>
  <si>
    <t>ГОСТ 25380-2014 «Межгосударственный стандарт. Здания и сооружения. Метод измерения плотности тепловых потоков, проходящих через ограждающие конструкции»</t>
  </si>
  <si>
    <t>ГОСТ 30290-94 «Материалы и изделия строительные. Метод определения теплопроводности поверхностным преобразователем»</t>
  </si>
  <si>
    <t>ГОСТ 8.586.1-2005 «Государственная система обеспечения единства измерений. Измерение расхода и количества жидкостей и газов с помощью стандартных сужающих устройств. Часть 1. Принцип метода измерений и общие требования»</t>
  </si>
  <si>
    <t>ГОСТ 8.586.2-2005 «Государственная система обеспечения единства измерений. Измерение расхода и количества жидкостей и газов с помощью стандартных сужающих устройств. Часть 2. Диафрагмы. Технические требования»</t>
  </si>
  <si>
    <t>ГОСТ 8.586.3-2005 «Государственная система обеспечения единства измерений. Измерение расхода и количества жидкостей и газов с помощью стандартных сужающих устройств. Часть 3. Сопла и сопла Вентури. Технические требования»</t>
  </si>
  <si>
    <t>ГОСТ 8.586.4-2005 «Государственная система обеспечения единства измерений. Измерение расхода и количества жидкостей и газов с помощью стандартных сужающих устройств. Часть 4. Трубы Вентури. Технические требования»</t>
  </si>
  <si>
    <t>ГОСТ 8.586.5-2005 «Государственная система обеспечения единства измерений. Измерение расхода и количества жидкостей и газов с помощью стандартных сужающих устройств. Часть 5. Методика выполнения измерений»</t>
  </si>
  <si>
    <t>ГОСТ 60641-2-2006 «Прессшпан и многослойная бумага электротехнического назначения. Часть 2. Методы испытаний»</t>
  </si>
  <si>
    <t>ГОСТ 60641-2-2006 – правильное название стандарта ГОСТ МЭК 60641-2-2006 «Прессшпан и многослойная бумага электротехнического назначения. Часть 2. Методы испытаний»</t>
  </si>
  <si>
    <t>ГОСТ 7.83-2001 «Электронные издания. Основные виды и выходные сведения»</t>
  </si>
  <si>
    <t>ГОСТ 7.32 - 2001 «Система стандартов по информации, библиотечному и издательскому делу. Отчет о научно-исследовательской работе. Структура и оформления»</t>
  </si>
  <si>
    <t>ГОСТ 7.32 – 2001 – отменен, предлагается включить взамен ГОСТ 7.32-2017 «Система стандартов по информации, библиотечному и издательскому делу. Отчет о научно-исследовательской работе. Структура и правила оформления»</t>
  </si>
  <si>
    <t>ГОСТ 2768-84 Ацетон технический</t>
  </si>
  <si>
    <t>СТ РК 34.015 "Информационная технология. Комплекс стандартов на автоматизированные системы. Техническое задание на создание автоматизированной системы"</t>
  </si>
  <si>
    <t>СТ РК 1087 "Единая система программной документации. Руководство пользователя. Требования к составу, содержанию и оформлению</t>
  </si>
  <si>
    <t>СТ РК 2.121 "ГСИ РК. Требования к методикам выполнения измерений электрической энергии"</t>
  </si>
  <si>
    <t>СТ РК 2.120 "ГСИ РК. Требования к методикам выполнения измерений электрической мощности"</t>
  </si>
  <si>
    <t>СТ РК 2.122 "ГСИ РК. Требования к методикам выполнения измерений электроэнергии и мощности с использованием автоматизированной системы коммерческого учета энергии и мощности на энергообъектах"</t>
  </si>
  <si>
    <t>Глава 2. Порядок выдачи бальнеологического заключения
п. 7. Для получения бальнеологического заключения заказчик направляет Исполнителю следующие документы:
6) технологическую инструкцию в соответствии с Государственным стандартом Республики Казахстан СТ РК 452-2002 «Воды минеральные природные питьевые лечебно-столовые и лечебные. Общие технические условия»;</t>
  </si>
  <si>
    <t>Об утверждении Программы «Национальная экспортная стратегия»
Постановление Правительства Республики Казахстан от 26 августа 2017 года № 511.</t>
  </si>
  <si>
    <t>Правительство РК
Министерство по инвестициям и развитию Республики Казахстан</t>
  </si>
  <si>
    <t>Об утверждении Санитарных правил "Санитарно-эпидемиологические требования к объектам общественного питания"
Приказ Министра здравоохранения Республики Казахстан от 23 апреля 2018 года № 186. Зарегистрирован в Министерстве юстиции Республики Казахстан 11 июля 2018 года № 17179.</t>
  </si>
  <si>
    <t>Параграф 3. Отделения приготовления реагентов
201. Все трубопроводы и емкости окрашиваются в условные цвета с символическими изображениями и поясняющими надписями на знаках безопасности, согласно СТ РК ГОСТ Р 12.4.026-2002 «Цвета сигнальные, знаки безопасности и разметка сигнальная. Общие технические условия и порядок применения».
320. Используемые в работе леса, подмости и лестницы выполняются в соответствии с требованиями ГОСТ 26887 «Площадки и лестницы для строительно-монтажных работ. Общие технические условия»</t>
  </si>
  <si>
    <t xml:space="preserve"> Глава 2. Требования к технико-экономическим обоснованиям и проектно-сметной документации в электронно-цифровой форме
10. Заверение ЭПСД (ЭТЭО) в режиме без воспроизведения на бумажном носителе осуществляется одним из следующих способов:
2) в случае невозможности обеспечить всех ответственных лиц ЭЦП на отдельные документы, книги, разделы (тома) проекта оформляется информационно-удостоверяющий лист (далее – УЛ). В УЛ указывают обозначения ЭД, к которым он выпущен, фамилии и подлинные подписи лиц, разработавших, проверивших, согласовавших и утвердивших соответствующий ЭД. Подпись лица, разработавшего ЭД и УЛ, и нормоконтролера являются обязательными. В соответствующей графе "Дата" УЛ указывается дата и время последнего изменения утверждаемого файла. Рекомендации по оформлению УЛ содержатся в ГОСТ 2.051-2006 "Электронные документы". Полностью оформленный на бумажном носителе УЛ сканируется с сохранением в формате PDF, заверяется ЭЦП Заказчика, после чего сшивается в одну книгу (файл) и передается для прохождения экспертизы.
</t>
  </si>
  <si>
    <t>Глава 1. Общие положения
6) носитель ключевой информации – специализированный носитель, в котором для защиты хранящихся закрытых ключей электронной цифровой подписи используется СКЗИ, имеющее сертификат соответствия требованиям национального Стандарта Республики Казахстан 1073-2007 "Средства криптографической защиты информации. Общие технические требования" (3 уровень);</t>
  </si>
  <si>
    <t>Глава 2. Порядок проведения аудита информационных систем
17. Оформление результатов аудита информационных систем включает:
      1) оценку соответствия стандартам СТ РК ИСО/МЭК 27002-2015 "Информационная технология. Методы и средства обеспечения безопасности. Свод правил по средствам управления информационной безопасностью" и СТ РК ГОСТ Р 50739-2006 "Средства вычислительной техники</t>
  </si>
  <si>
    <t xml:space="preserve">Предлагается СТ РК ИСО/МЭК 14888-1-2006 "Информационная технология. Методы защиты информации. Цифровые подписи с приложением. Часть 1. Общие положения" заменить на СТ РК ISO/IEC 14888-1-2017 "Информационные технологии. Методы обеспечения безопасности. Цифровые подписи с приложением. Часть 1. Общие положения"
(без указания даты утверждения стандарта) </t>
  </si>
  <si>
    <t>Предлагается СТ РК ГОСТ 12.1.030-81 "ССБТ. Электробезопасность. Защитное заземление, зануление" заменить на ГОСТ 12.1.030-81 "Система стандартов безопасности труда. Электробезопасность. Защитное заземление, зануление"
(без указания даты утверждения стандарта)</t>
  </si>
  <si>
    <t>Предлагается СТ РК ГОСТ 464-79 "Заземление для стационарных установок проводной связи, радиорелейных станций, радиотрансляционных узлов проводного вещания и антенн систем коллективного приема телевидения. Нормы сопротивления" заменить на ГОСТ 464-79 "Заземления для стационарных установок проводной связи, радиорелейных станций, радиотрансляционных узлов проводного вещания и антенн систем коллективного приема телевидения. Нормы сопротивления"
(без указания даты утверждения стандарта)</t>
  </si>
  <si>
    <t>Предлагается ГОСТ 19.402-78 "Описание программы. Требования к содержанию и оформлению" заменить на  ГОСТ 19.402-2000 "Единая система программной документации. Описание программы. Требования к содержанию, оформлению и контролю качества"
(без указания даты утверждения стандарта)</t>
  </si>
  <si>
    <t>Предлагается TIA/EIA-942 заменить на СТ РК ANSI/TIA-942-А-2016 "Телекоммуникационная инфраструктура центров обработки данных"
(без указания даты утверждения стандарта)</t>
  </si>
  <si>
    <t> 5.2.1. Развитие транзита и мультимодальная интеграция
   Будет проведена модернизация всех автомобильных коридоров с обеспечением численности и сервисного уровня объектов придорожного сервиса (ОПС) в соответствии с национальным стандартом СТ РК 2476-2014. В период до 2030 года будет создано не менее 200 ОПС, в том числе с использованием альтернативных инструментов ГЧП, а также доходов от платных автомобильных дорог.</t>
  </si>
  <si>
    <t>В настоящее время действует СТ РК ISO 17776-2019 Нефтяная и газовая промышленность. Морские добычные установки. Менеджмент опасности возникновения крупномасштабных аварий при проектировании новых установок
Первоисточник актуальный</t>
  </si>
  <si>
    <t>Действует СТ РК 2.216-2011, ГОСТ 17.2.3.02-2014, СТ РК 1052-2002, ГОСТ 17.2.4.08-90
Необходимо уточнить ссылку СТ РК ГОСТ Р 50820-2005</t>
  </si>
  <si>
    <t>Об утверждении отдельных методических документов в области охраны окружающей среды
Приказ Министра окружающей среды и водных ресурсов Республики Казахстан от 12 июня 2014 года № 221-Ө. Зарегистрирован в Министерстве юстиции Республики Казахстан 15 июля 2014 года № 9585</t>
  </si>
  <si>
    <t>Об утверждении Правил присвоения полос частот, радиочастот (радиочастотных каналов), эксплуатации радиоэлектронных средств и высокочастотных устройств, а также проведения расчета электромагнитной совместимости радиоэлектронных средств гражданского назначения
Приказ И.о. Министра по инвестициям и развитию Республики Казахстан от 21 января 2015 года № 34</t>
  </si>
  <si>
    <t>Приказ Министра цифрового развития, инноваций и аэрокосмической промышленности Республики Казахстан от 2 апреля 2021 года № 114/НҚ «Об утверждении Правил информационного наполнения интернет-ресурсов государственных органов и требований к их содержанию»</t>
  </si>
  <si>
    <t>Приказ Министра цифрового развития, инноваций и аэрокосмической промышленности Республики Казахстан от 27 октября 2020 года № 406/НҚ «Об утверждении Правил сбора, обработки и хранения биометрических данных физических лиц для их биометрической аутентификации при оказании государственных услуг»</t>
  </si>
  <si>
    <t>Приказ и.о. Министра по инвестициям и развитию Республики Казахстан от 26 июня 2015 года № 727 «Об утверждении Правил выдачи, хранения, отзыва регистрационных свидетельств и подтверждения принадлежности и действительности открытого ключа электронной цифровой подписи корневым удостоверяющим центром Республики Казахстан, удостоверяющим центром государственных органов и национальным удостоверяющим центром Республики Казахстан»</t>
  </si>
  <si>
    <t>Приказ Министра по инвестициям и развитию Республики Казахстан от 28 декабря 2015 года № 1261 «Об утверждении Правил регистрации и прекращения взаимодействия удостоверяющих центров, доверенных третьих сторон иностранных государств с доверенной третьей стороной Республики Казахстан»</t>
  </si>
  <si>
    <t>1) основные технические характеристики оборудования стандарта "DECT" должны соответствовать стандарту ETSI 300175, принятому Европейским институтом стандартов связи (ETSI);</t>
  </si>
  <si>
    <t>Приказ Министра цифрового развития, инноваций и аэрокосмической промышленности Республики Казахстан от 27 июня 2019 года № 140/НҚ «Об утверждении методики расчета и нормативов затрат на создание, развитие и сопровождение объектов информатизации государственных органов»</t>
  </si>
  <si>
    <t>Об утверждении Государственного норматива по формированию и представлению технико-экономических обоснований и проектно-сметной документации в электронно-цифровой форме в экспертные организации и в Единый государственный электронный банк предпроектной и проектной (проектно-сметной) документации на строительство объектов, финансируемых за счет государственных инвестиций и средств субъектов квазигосударственного сектора
Приказ Председателя Комитета по делам строительства, жилищно-коммунального хозяйства и управления земельными ресурсами Министерства национальной экономики Республики Казахстан от 21 апреля 2016 года № 106-нқ. Зарегистрирован в Министерстве юстиции Республики Казахстан 25 мая 2016 года № 13736.</t>
  </si>
  <si>
    <t>Параграф 2. Требования к организации информационной безопасности
48. C целью защиты служебной информации ограниченного распространения, конфиденциальных ИС, конфиденциальных ЭИР и ЭИР, содержащих персональные данные ограниченного доступа, применяются СКЗИ (программные или аппаратные) с параметрами, соответствующими требованиям к СКЗИ в соответствии со стандартом Республики Казахстан СТ РК 1073-2007 "Средства криптографической защиты информации. Общие технические требования" для объектов информатизации:</t>
  </si>
  <si>
    <t>Параграф 2. Требования к разрабатываемому или приобретаемому прикладному программному обеспечению78. С целью обеспечения ИБ:
1) на этапе разработки ПО учитываются рекомендации стандарта Республики Казахстан СТ РК ГОСТ Р 50739-2006 "Средства вычислительной техники. Защита от несанкционированного доступа к информации. Общие технические требования";</t>
  </si>
  <si>
    <t>Приложение 2 Требования к содержанию интернет-ресурсов государственных органов
30. При размещении информационных материалов необходимо соблюдение выполнения норм доступности для людей с ограниченными возможностями с учетом "СТ РК 2191-2012 – Информационные технологии Доступность интернет-ресурса для людей с ограниченными возможностями"</t>
  </si>
  <si>
    <t xml:space="preserve">Приложение 2 Требования к содержанию интернет-ресурсов государственных органов
30. При размещении информационных материалов необходимо соблюдение выполнения норм доступности для людей с ограниченными возможностями с учетом …, "СТ РК 2994-2017 – Интернет-ресурсы Требования доступности для слабовидящих" – Национального стандарта Республики Казахстан по обеспечению доступности веб-контента для лиц с ограниченными возможностями (пользователей с когнитивными нарушениями и расстройствами обучения, слабовидящих, пользователей с различными ограничениями, использующих мобильные устройства) (далее – Национальный стандарт).
</t>
  </si>
  <si>
    <t>Глава 2. Порядок создания закрытых ключей ЭЦП в удостоверяющем центре 
7. После создания, закрытый ключ ЭЦП сохраняется в HSM в зашифрованном виде с использованием стандарта ГОСТ 28147-89. В качестве секретных значений участвуют пароль, заданный владельцем который в УЦ не хранится. УЦ, для проверки пароля от закрытого ключа владельца, хранит хэш пароля в HSM.</t>
  </si>
  <si>
    <t>Параграф 2. Требования к организации информационной безопасности
29. При организации, обеспечении и управлении ИБ в ГО, МИО или организации необходимо руководствоваться положениями стандарта Республики Казахстан СТ РК ISO/IEC 27002-2015 "Информационная технология. Методы и средства обеспечения безопасности. Свод правил по средствам управления защитой информации".</t>
  </si>
  <si>
    <t>Глава 2. Порядок проведения аудита информационных систем
15. В качестве критериев для оценки механизмов безопасности организационного уровня, включая административные, процедурные и физические меры защиты, используются стандарты СТ РК ИСО/МЭК 27002-2015 "Информационная технология. Методы и средства обеспечения безопасности. Свод правил по средствам управления информационной безопасностью" и ….</t>
  </si>
  <si>
    <t>Параграф 2. Требования к организации информационной безопасности
37. С целью управления рисками в сфере ИКТ в ГО или МИО осуществляются:
1) выбор методики оценки рисков в соответствии с рекомендациями стандарта Республики Казахстан СТ РК 31010-2010 "Менеджмент риска. Методы оценки риска" и разработка процедуры анализа рисков;</t>
  </si>
  <si>
    <t>Параграф 2. Требования к организации информационной безопасности
55. Регистрационные свидетельства Корневого удостоверяющего центра Республики Казахстан подлежат признанию в доверенных списках программных продуктов мировых производителей ПО для целей аутентификации в соответствии со стандартами СТ РК ИСО/МЭК 14888-1-2006 "Информационная технология. Методы защиты информации. Цифровые подписи с приложением. Часть 1. Общие положения"</t>
  </si>
  <si>
    <t>Параграф 2. Требования к организации информационной безопасности
55. Регистрационные свидетельства Корневого удостоверяющего центра Республики Казахстан подлежат признанию в доверенных списках программных продуктов мировых производителей ПО для целей аутентификации в соответствии со стандартами ...
СТ РК ИСО/МЭК 14888-3-2006 "Методы защиты информации цифровые подписи с приложением. Часть 3. Механизмы, основанные на сертификате"</t>
  </si>
  <si>
    <t>Параграф 2. Требования к организации информационной безопасности
55. Регистрационные свидетельства Корневого удостоверяющего центра Республики Казахстан подлежат признанию в доверенных списках программных продуктов мировых производителей ПО для целей аутентификации в соответствии со стандартами ...
ГОСТ Р ИСО/МЭК 9594-8-98 "Информационная технология. Взаимосвязь открытых систем. Справочник. Часть 8. Основы аутентификации".</t>
  </si>
  <si>
    <t>Параграф 8. Требования к системам бесперебойного функционирования технических средств и информационной безопасности
162. …
При построении и эксплуатации системы заземления необходимо руководствоваться: стандартом Республики Казахстан СТ РК ГОСТ 12.1.030-81 "ССБТ. Электробезопасность. Защитное заземление, зануление";</t>
  </si>
  <si>
    <t>Параграф 8. Требования к системам бесперебойного функционирования технических средств и информационной безопасности
162. …
При построении и эксплуатации системы заземления необходимо руководствоваться: стандартом Республики Казахстан СТ РК ГОСТ 464-79 "Заземление для стационарных установок проводной связи, радиорелейных станций, радиотрансляционных узлов проводного вещания и антенн систем коллективного приема телевидения. Нормы сопротивления".</t>
  </si>
  <si>
    <t>Параграф 3. Наборы пространственных данных
32. Качество пространственных данных является ключевым аспектом при принятии решения об их использовании. Все наборы данных, используемых в НИПД содержат описание качества в соответствии с требованиями СТ РК ISO 19157:2013.</t>
  </si>
  <si>
    <t>Приложение 2 Классификатор объектов информатизации
6.3.1. Уровень надежности
Неопределенная - не соответствует требования стандарта TIA/EIA-942</t>
  </si>
  <si>
    <t>Параграф 4. Государственный геопортал Национальной инфраструктуры пространственных данных
54. Общие требования к сервисам, реализуемым в геоинформационных технологиях, установлены в СТ РК ISO 19119:2016</t>
  </si>
  <si>
    <t>Параграф 5. Метаданные
57. Метаданные обеспечивают предоставление информации об идентификации, протяженности, качестве, пространственных и временных параметрах, содержании, координатной основе, отображении, распространении и других свойствах пространственных данных и сервисов в соответствии с требованиями, установленными СТ РК ISO 19115-1-2019.
Параграф 5. Метаданные
59. Требования к структуре и содержанию метаданных, их минимальному набору, обязательным и необязательным элементам метаданных, методам расширения метаданных в целях обеспечения решения конкретных задач установлены СТ РК ISO 19115-1-2019.
Параграф 5. Метаданные
63. Из установленных в СТ РК ISO 19115-1-2019 пакетов для описания метаданных на пространственные данные и сервисы используются в качестве обязательных.</t>
  </si>
  <si>
    <t>1. Определить единым оператором по поставке Вооруженным Силам Республики Казахстан, Пограничной службе Комитета национальной безопасности Республики Казахстан, Национальной гвардии Республики Казахстан, уполномоченному органу в сфере гражданской защиты, уполномоченному органу в области государственного материального резерва:
2) мазута, авиационного топлива (ГОСТ 10227-86 «Топлива для реактивных двигателей. Технические условия») - товарищество с ограниченной ответственностью «КазМунайГаз – Аэро»;</t>
  </si>
  <si>
    <t xml:space="preserve">Министерство энергетики Республики Казахстан  
</t>
  </si>
  <si>
    <t xml:space="preserve">СТ РК ГОСТ Р 12.4.026-2002 «Цвета сигнальные, знаки безопасности и разметка сигнальная. Общие технические условия и порядок применения»
(Срок действия продлен до 01.01.2021г. Приказ №112-од от 27.05.2016г)
</t>
  </si>
  <si>
    <t xml:space="preserve">СТ РК ISO 14001-2016 «Системы экологического менеджмента. Требования и руководство по применению»
</t>
  </si>
  <si>
    <t>Приказ министра цифрового развития, инноваций и аэрокосмической промышленности Республики Казахстан от 1 июня 2020 года
№ 224/НҚ «Правила выдачи и отзыва свидетельства об аккредитации удостоверяющих центров»</t>
  </si>
  <si>
    <t xml:space="preserve">Приказ Министра цифрового развития, инноваций и аэрокосмической промышленности Республики Казахстан от 27 октября 2020 года № 405/НҚ «Об утверждении Правил создания, использования и хранения закрытых ключей электронной цифровой подписи в удостоверяющем центре»
</t>
  </si>
  <si>
    <t>Предлагается исключить ссылку на стандарт ETSI 300175, принятому Европейским институтом стандартов связи (ETSI),  поскольку в соответствии с Правилами применения национальных, межгосударственных стандартов и национальных классификаторов технико-экономической информации в нормативных правовых актах в НПА допускается применение только СТ РК и ГОСТ.
Отсутствует соглашение на разработку стандартов на основе ETSI.</t>
  </si>
  <si>
    <t xml:space="preserve">Предлагается СТ РК 31010-2010 "Менеджмент риска. Методы оценки риска" заменить на СТ РК ІЕС 31010-2020 "Менеджмент риска. Методы оценки риска" (без указания даты утверждения стандарта)
</t>
  </si>
  <si>
    <t xml:space="preserve">Предлагается пересмотреть СТ РК ISO 19112-2019 с учетом новой редакции первоисточника ISO 19112:2019 
</t>
  </si>
  <si>
    <t xml:space="preserve">ГОСТ 21458-75 «Сульфат натрия кристаллизационный. Технические условия»
</t>
  </si>
  <si>
    <t>Министерство по инвестициям и развитию
Республики Казахстан</t>
  </si>
  <si>
    <t xml:space="preserve">ГОСТ 17770-86 "Машины ручные. Требования к вибрационным характеристикам"
</t>
  </si>
  <si>
    <t xml:space="preserve">ГОСТ 23120-78 "Лестницы маршевые, площадки и ограждения стальные. Технические условия"
</t>
  </si>
  <si>
    <t xml:space="preserve">ГОСТ 5100-85 «Сода кальцинированная техническая. Технические условия.
</t>
  </si>
  <si>
    <t>Об утверждении Правил обеспечения промышленной безопасности для опасных производственных объектов, ведущих работы по переработке твердых полезных ископаемых. (Приказ Министра по инвестициям и развитию Республики Казахстан от 30 декабря 2014 года № 348)</t>
  </si>
  <si>
    <t>СТ РК ISO 12006-2-2017 «Строительство зданий . Модель организации данных о строительных работах. Часть 2. Основы классификации информации</t>
  </si>
  <si>
    <t xml:space="preserve">ГОСТ 23615-79 «Система обеспечения точности геометрических параметров в строительстве. Статистический анализ точности
</t>
  </si>
  <si>
    <t xml:space="preserve">ГОСТ 21779-82 «Система обеспечения точности геометрических параметров в строительстве. Технологические допуски»
</t>
  </si>
  <si>
    <t>Об утверждении Инструкции по разработке проектов рекультивации нарушенных земель (Приказ и.о. Министра национальной экономики Республики Казахстан от 17 апреля 2015 года № 346)</t>
  </si>
  <si>
    <t xml:space="preserve">ГОСТ 10227-86 «Топлива для реактивных двигателей. Технические условия» </t>
  </si>
  <si>
    <t>Глава 3. Требования к объектам информатизации
Параграф 1. Требования к электронным информационным ресурсам и интернет-ресурсам
60. Создание или развитие ИР осуществляется с учетом требований стандартов Республики Казахстан СТ РК 2190-2012 "Информационные технологии. Интернет-ресурсы государственных органов и организаций. Требования"</t>
  </si>
  <si>
    <t>Глава 3. Требования к объектам информатизации
Параграф 1. Требования к электронным информационным ресурсам и интернет-ресурсам
60. Создание или развитие ИР осуществляется с учетом требований стандартов Республики Казахстан
...
СТ РК 2192-2012 "Информационные технологии. Интернет-ресурс, интернет-портал, интранет-портал. Общие описания"</t>
  </si>
  <si>
    <t>ГОСТ 2.051-2006 заменить на ГОСТ 2.051-2013 «Единая система конструкторской документации. Электронные документы. Общие положения» не заменен на 2013 год</t>
  </si>
  <si>
    <t>Глава 3. Требования к объектам информатизации
Параграф 1. Требования к электронным информационным ресурсам и интернет-ресурсам
60. Создание или развитие ИР осуществляется с учетом требований стандартов Республики Казахстан
СТ РК 2193-2012 "Информационные технологии. Рекомендуемая практика разработки мобильных веб-приложений"</t>
  </si>
  <si>
    <t>Глава 3. Требования к объектам информатизации
Параграф 1. Требования к электронным информационным ресурсам и интернет-ресурсам
60. Создание или развитие ИР осуществляется с учетом требований стандартов Республики Казахстан
...
СТ РК 2199-2012 "Информационные технологии. Требования к безопасности веб-приложений в государственных органах"</t>
  </si>
  <si>
    <t>Приложение 1 Сведения об объектах информатизации "электронного правительства", подлежащие учету на архитектурном портале:
7) Техно-рабочий проект, в состав которого входят:
пояснительная записка (ГОСТ 19.404-79 "Пояснительная записка. Требования к содержанию и оформлению").</t>
  </si>
  <si>
    <t>Приложение 1 Сведения об объектах информатизации "электронного правительства", подлежащие учету на архитектурном портале: 
8) Программа и методика испытаний, протоколы испытаний (ГОСТ 34.603-92 "Информационная технология. Виды испытаний автоматизированных систем");</t>
  </si>
  <si>
    <t>Приложение 1 Сведения об объектах информатизации "электронного правительства",
подлежащие учету на архитектурном портале: 
11) Техническое задание (СТ РК 34.015-2002 "Информационная технология. Комплекс стандартов на автоматизированные системы. Техническое задание на создание автоматизированной системы");</t>
  </si>
  <si>
    <t>Глава 2. Порядок составления и рассмотрения технических заданий на создание и развитие объектов информатизации "электронного правительства"
3…
Составление технического задания осуществляется в соответствии с:
1) национальным стандартом Республики Казахстан СТ РК 34.015-2002 "Информационная технология. Комплекс стандартов на автоматизированные системы. Техническое задание на создание автоматизированной системы"</t>
  </si>
  <si>
    <t>Приложение 1 Сведения об объектах информатизации "электронного правительства",
подлежащие учету на архитектурном портале:
7) Техно-рабочий проект, в состав которого входят:
спецификация (ГОСТ 19.202-78 "Спецификация. Требования к содержанию и оформлению")</t>
  </si>
  <si>
    <t>Параграф 3. Наборы пространственных данных
38. В целях обеспечения интероперабельности на семантическом уровне наборов пространственных данных, получаемых из разных источников, при их создании реализовываются следующие требования:
применение единой координатной СТ РК 3499-2019 основы в соответствии с СТ РК 3499-2019;</t>
  </si>
  <si>
    <t xml:space="preserve">Параграф 6. Нормативные технические документы, межгосударственные стандарты, используемые в Национальной инфраструктуре пространственных данных
65. При разработке стандартов на НИПД необходимо руководствоваться принципом максимального использования существующих международных стандартов серии ISO 19100 разрабатываемых ISO/ТК 211. Перечень действующих международных стандартов серии ISO 19100 приведен в приложении.
</t>
  </si>
  <si>
    <t>Глава 2. Порядок регистрации и прекращения взаимодействия удостоверяющих центров с доверенной третьей стороной Республики Казахстан
3. В целях проверки подтверждения принадлежности и действительности открытого ключа ЭЦП и регистрационного свидетельства, выданного УЦ, осуществляется регистрация УЦ в ДТС РК при соответствии следующим требованиям:
…
4) использование в УЦ Республики Казахстан криптографического алгоритма в соответствии со стандартом ГОСТ 34.310-2004 "Информационная технология. Криптографическая защита информации. Процессы формирования и проверки электронной цифровой подписи" или RSA;</t>
  </si>
  <si>
    <t>Предлагается СТ РК ISO/IEC 27005-2013 "Информационные технологии. Методы обеспечения безопасности. Менеджмент риска информационной безопасности" заменить на СТ РК ISO/IEC 27005-2022 "Информационные технологии. Методы обеспечения безопасности. Менеджмент риска информационной безопасности"
без указания даты утверждения стандарта)
 Предлагается пересмотр СТ РК ISO/IEC 27005-2022 с учетом новой редакции первоисточника ISO/IEC 27005:2022</t>
  </si>
  <si>
    <t xml:space="preserve">Предлагается СТ РК ИСО/МЭК 14888-3-2006 "Методы защиты информации цифровые подписи с приложением. Часть 3. Механизмы, основанные на сертификате" заменить на СТ РК ISO/IEC 14888-3-2017 "Информационные технологии. Методы обеспечения безопасности. Цифровые подписи с приложением. Часть 3. Механизмы на основе дискретного логарифма"
(без указания даты утверждения стандарта)
Предлагается пересмотреть СТ РК ISO/IEC 14888-3-2017 с учетом новой редакции первоисточника ISO/IEC 14888-3:2018 </t>
  </si>
  <si>
    <t>Приложение 1 Сведения об объектах информатизации "электронного правительства",
подлежащие учету на архитектурном портале:
7) Техно-рабочий проект, в состав которого входят:
описание программы (ГОСТ 19.402-78 "Описание программы. Требования к содержанию и оформлению");</t>
  </si>
  <si>
    <t>11. К заявке о включении в реестр прилагаются нотариально засвидетельствованные копии следующих документов, за исключением документов, предусмотренных подпунктом 8) настоящего пункта:
4) сертификат соответствия требованиям информационной безопасности не ниже 4 уровня доверия для программного обеспечения в соответствии с СТ РК ISO/IEC 15408-3 (в актуальной версии на момент проведения сертификации); 
7) заключения не менее чем двух органов подтверждения соответствия о невозможности проведения сертификации программного обеспечения, входящего в состав продукции электронной промышленности в соответствии с СТ РК ISO/IEC 15408-3 на уровень доверия не ниже 4 при предоставлении исходных кодов (при необходимости);
20. Критериями по включению программного обеспечения в реестр являются:
1) соответствие программного обеспечения требованиям информационной безопасности в соответствии с СТ РК ISO/IEC 15408-3;
21. Критериями по включению продукции электронной промышленности в реестр являются:
1) соответствие программного обеспечения, входящего в состав продукции электронной промышленности, требованиям информационной безопасности в соответствии с СТ РК ISO/IEC 15408-3 (в случае невозможности сертифицировать программное обеспечение, входящее в состав продукции электронной промышленности,
21. Критериями по включению продукции электронной промышленности в реестр являются:
1) соответствие программного обеспечения, входящего в состав продукции электронной промышленности, требованиям информационной безопасности в соответствии ……, в соответствии с СТ РК ISO/IEC 15408-3, заявитель обращается к не менее двум органам подтверждения соответствия для предоставления заключения о невозможности сертификации);</t>
  </si>
  <si>
    <t>Предлагается СТ РК ISO 19119:2016 заменить на СТ РК ISO 19119-2019 "Географическая информация. Сервисы" (без указания даты утверждения стандарта)</t>
  </si>
  <si>
    <t>СТ РК 2476-2014 Дороги автомобильные общего пользования. Требования к объектам придорожного сервиса</t>
  </si>
  <si>
    <t xml:space="preserve">Об утверждении Концепции развития транспортно-логистического потенциала Республики Казахстан до 2030 года Постановление Правительства Республики Казахстан от 30 декабря 2022 года № 1116
</t>
  </si>
  <si>
    <t>действует СТ РК 2476-2021 Дороги автомобильные общего пользования. Требования к объектам придорожного сервиса
Заменить СТ РК 2476-2014 на СТ РК 2476 (не датированная)</t>
  </si>
  <si>
    <t>СТ РК 1412-2017 Технические средства регулирования дорожного движения. Правила применения</t>
  </si>
  <si>
    <t>СТ РК 50820 «Оборудование газоочистное и пылеулавливающее. Методы определения запыленности газопылевых потоков»</t>
  </si>
  <si>
    <t>ГОСТ 17.2.4.08-90 «Охрана природы. Атмосфера. Методы определения влажности газопылевых потоков, отходящих от стационарных источников загрязнения»</t>
  </si>
  <si>
    <t>ГОСТ 17.2.3.02-2014 «Правила установления допустимых выбросов загрязняющих веществ промышленными предприятиями»</t>
  </si>
  <si>
    <t>Приложение к Методике по определению диспергентов для включения их в перечень диспергентов для ликвидации аварийных разливов нефти на море, внутренних водоемах и в предохранительной зоне Республики Казахстан
3. Химические реактивы и материалы;
Сульфат натрия, государственный стандарт ГОСТ 21458-75.
Хлороформ, государственный стандарт ГОСТ 20015-88.</t>
  </si>
  <si>
    <t>2. Расчет количества отходящих газов, выбрасываемых в атмосферу
4. Определение количества отходящих газов от топливопотребляющих агрегатов производится методом прямого измерения в соответствии с действующей методикой измерения скорости и объема газов в газоходе в соответствии с Государственным стандартом Республики Казахстан СТ РК 1052-2002.</t>
  </si>
  <si>
    <t>Глава 2. Порядок обращения с озоноразрушающими веществами
8. Рекуперация и восстановление озоноразрушающих веществ осуществляются при помощи оборудования и инструментов, специально для этого предназначенных, согласно межгосударственному стандарту ГОСТ ISO 11650-2017 "Оборудование для рекуперации и/или повторного использования хладагента. Эксплуатационные характеристики".</t>
  </si>
  <si>
    <t>ГОСТ 20015-88 «Хлороформ. Технические условия»</t>
  </si>
  <si>
    <t xml:space="preserve">В настоящее время осуществляется пересмотр ГОСТ 21458-75
</t>
  </si>
  <si>
    <t>Первоисточник пересмотрен, действует ISO 817:2014/Amd 2:2021
На стадии разработки ISO/CD 817</t>
  </si>
  <si>
    <t>Отчет о ввозе, вывозе и использовании озоноразрушающих веществ
6. В таблице 2 "Ввоз, вывоз и использование озоноразрушающих веществ":
1) в графе 1 указывается номер ввозимого/вывозимого озоноразрушающего вещества/смеси озоноразрушающих веществ в соответствии с межгосударственным стандартом ГОСТ ISO 817-2014 "Хладагенты. Система обозначений";
2) в графах 2 и 3 указываются соответствующее наименование и химическая формула ввозимого/вывозимого озоноразрушающего вещества, процентно-компонентный состав смеси, в соответствии с межгосударственным стандартом ГОСТ ISO 817-2014 "Хладагенты. Система обозначений";
6. В таблице 2 "Перемещение, производство и использование озоноразрушающих веществ":
1) в графе 1 указывается номер ввозимого/вывозимого озоноразрушающего вещества (смеси озоноразрушающих веществ) в соответствии с межгосударственным стандартом ГОСТ ISO 817-2014 "Хладагенты. Система обозначений";
2) в графах 2 и 3 указываются соответствующее наименование и химическая формула ввозимого/вывозимого озоноразрушающих веществ, процентно-компонентный состав смеси, в соответствии с межгосударственным стандартом ГОСТ ISO 817-2014 "Хладагенты. Система обозначений";</t>
  </si>
  <si>
    <t>в Примечании к Приложению 2
к Методике расчета утилизационного платежа: **Примечание: в соответствии с межгосударственным стандартом ГОСТ 8273-75 "Бумага оберточная. Технические условия"</t>
  </si>
  <si>
    <t>ГОСТ 8.586.1-2005 Государственная система обеспечения единства измерений. Измерение расхода и количества жидкостей и газов с помощью стандартных сужающих устройств. Часть 1. Принцип метода измерений и общие требования</t>
  </si>
  <si>
    <t>ГОСТ 8.437-81 ГСИ. Системы информационно-измерительные. Метрологическое обеспечение. Основные положения</t>
  </si>
  <si>
    <t>ГОСТ 8.586.2-2005 Государственная система обеспечения единства измерений. Измерение расхода и количества жидкостей и газов с помощью стандартных сужающих устройств. Часть 2. Диафрагмы. Технические требования</t>
  </si>
  <si>
    <t>Об утверждении учебных программ и планов в области энергосбережения и повышения энергоэффективности. Приказ Министра по инвестициям и развитию Республики Казахстан от 31 марта 2015 года № 404</t>
  </si>
  <si>
    <t>Об утверждении нормативов энергопотребления. Приказ Министра по инвестициям и развитию Республики Казахстан от 31 марта 2015 года № 394.</t>
  </si>
  <si>
    <t>Об установлении требований по энергоэффективности оборудования, в том числе электрооборудования. Приказ Министра по инвестициям и развитию Республики Казахстан от 31 марта 2015 года № 407.</t>
  </si>
  <si>
    <t>Приложение 4  Внедрение системы энергетического менеджмента в соответствии с международным стандартом ISO 50001 - 2012</t>
  </si>
  <si>
    <t>Глава 6. Требования по энергоэффективности для холодильных приборов               29. Индексы энергетической эффективности холодильных приборов определяются согласно стандарту СТ РК 51565-2017 "Энергетическая эффективность. Приборы холодильные бытовые и аналогичные. Показатели энергетической эффективности и методы определения.</t>
  </si>
  <si>
    <t>ГОСТ 61557-1-2006 - в НПА указан как ГОСТ, но это ГОСТ Р МЭК 61557-1-2005</t>
  </si>
  <si>
    <t>ГОСТ 62271-102 "Высоковольтное комплектное распределительное устройство. Часть 102. Разъединители и заземляющие переключатели переменного токаГОСТ 62271-102 – отсутствует в Е-АРХИВЕ, действует СТ РК IEC 62271-102-2014 «Высоковольтное комплектное распределительное устройство. Часть 102. Разъединители и грозовые переключатели переменного тока»</t>
  </si>
  <si>
    <t>ГОСТ 62271-209 – правильное название стандарта IEC 62271-209, предлагается разработать национальный стандарт</t>
  </si>
  <si>
    <t>ГОСТ 141-1-96 "Изоляция" – правильное название стандарта ГОСТ Р МЭК 141-1-96 «Кабели маслонаполненные с бумажной изоляцией в металлической оболочке на переменное напряжение до 400 кВ включительно и арматура к ним. Методы испытаний», предлагается включить взамен ГОСТ МЭК 141-1-2002 «Кабели маслонаполненные с бумажной изоляцией в металлической оболочке на переменное напряжение до 400 кВ включительно и арматура к ним. Методы испытаний»</t>
  </si>
  <si>
    <t>СТ РК СТБ ИСО 4064-1-2009 «Счетчики воды для холодной питьевой воды и горячей воды. Часть 1. Метрологические и технические требования»</t>
  </si>
  <si>
    <t xml:space="preserve">СТ РК ГОСТ Р 12.4.026-2002 – отменен, предлагается включить взамен ГОСТ 12.4.026-2015 «Система стандартов безопасности труда. Цвета сигнальные, знаки безопасности и разметка сигнальная. Назначение и правила применения. Общие технические требования и характеристики. Методы испытаний»
</t>
  </si>
  <si>
    <t xml:space="preserve">СНиП РК 4.02-08-2003 "Котельные установки" – отменен
</t>
  </si>
  <si>
    <t xml:space="preserve">ГОСТ 380-2005 Сталь углеродистая обыкновенного качества. Марки
</t>
  </si>
  <si>
    <t>Параграф 7. Регулирование напряжения
102. Задачей регулирования напряжения в электрических сетях 220-500-1150 кВ ЕЭС Казахстана являются:
1) обеспечение требуемого качества напряжения у пользователя сети в соответствии ГОСТ 13109-97;</t>
  </si>
  <si>
    <t>53. При получении услуг по технической диспетчеризации у системного оператора субъекты оптового рынка электрической энергии: 2) выполняют нормативные требования, направленные на поддержание установленных показателей качества электрической энергии в ЕЭС Казахстана в соответствии с ГОСТ 13109-97;
  55. При оказании услуг по резервированию мощности системный оператор:  5) выполняет меры, направленные на поддержание установленных показателей качества электрической энергии в ЕЭС Казахстана в соответствии с ГОСТ 13109-97.</t>
  </si>
  <si>
    <t>Параграф 6. Требования к оперативным схемам 
1013. Схемы электрических соединений ЕЭС Казахстана, электрических сетей, электростанций и подстанций, настройка средств РЗА для нормальных и ремонтных режимов обеспечивают:
1) электроснабжение потребителей электроэнергией, для которой обеспечивается соответствие ее качества требованиям государственного стандарта ГОСТ 13109-97;</t>
  </si>
  <si>
    <t>Об утверждении Правил технической эксплуатации электрических станций и сетей
Приказ Министра энергетики Республики Казахстан от 30 марта 2015 года № 247.</t>
  </si>
  <si>
    <t xml:space="preserve">ГОСТ Р 50571.12 – отсутствуют аналоги, предлагается разработать национальный стандарт
</t>
  </si>
  <si>
    <t xml:space="preserve">ГОСТ Р 50571.11 - отсутствуют аналоги, предлагается разработать национальный стандарт
</t>
  </si>
  <si>
    <t>Об утверждении нормативного технического документа в сфере технико-экономических характеристик оборудования энергетических объектов
Приказ Министра энергетики Республики Казахстан от 29 октября 2015 года № 627.</t>
  </si>
  <si>
    <t>РД 34 РК.03.105 Методические указания
по организации работы по технике безопасности и производственной санитарии на предприятиях и в организациях энергетического производства</t>
  </si>
  <si>
    <t xml:space="preserve">СТ РК 2.29-2004 – заменен, предлагается включить взамен СТ РК 2.29-2018 «Государственный эталон и государственная поверочная схема для средств измерений длины в диапазоне от 1×10-6 до 50 м и длин волн в диапазоне от 0,2 до 50 мкм»
</t>
  </si>
  <si>
    <t>Параграф 2. Требования к организации информационной безопасности
37. С целью управления рисками в сфере ИКТ в ГО или МИО осуществляются:
4) формирование каталога угроз (рисков) ИБ, включающего оценку (переоценку) идентифицированных рисков в соответствии с требованиями стандарта Республики Казахстан СТ РК ISO/IEC 27005-2013 "Информационные технологии. Методы обеспечения безопасности. Менеджмент риска информационной безопасности".</t>
  </si>
  <si>
    <t>Параграф 2. Требования к организации информационной безопасности
45. При инициировании создания или развития объектов информатизации первого и второго классов в соответствии с классификатором объектов информатизации, утвержденным уполномоченным органом в сфере информатизации в соответствии с подпунктом 11) статьи 7 Закона (далее – классификатор), а также конфиденциальных ИС разрабатываются профили защиты для составных компонентов и задание по безопасности в соответствии с требованиями стандарта Республики Казахстан СТ РК ISO/IEC 15408-2017 "Информационные технологии. Методы и средства обеспечения безопасности. Критерии оценки безопасности информационных технологий".</t>
  </si>
  <si>
    <t>Параграф 2. Требования к разрабатываемому или приобретаемому прикладному программному обеспечению
 68. Требования к создаваемому или развиваемому прикладному ПО ИС определяются в техническом задании, создаваемом в соответствии с требованиями стандарта Республики Казахстан СТ РК 34.015-2002 "Информационная технология. Комплекс стандартов на автоматизированные системы. Техническое задание на создание автоматизированной системы", настоящими ЕТ и правилами составления и рассмотрения технических заданий на создание и развитие объектов информатизации "электронного правительства", утверждаемыми уполномоченным органом в сфере обеспечения информационной безопасности в соответствии с подпунктом 20) статьи 7 Закона.</t>
  </si>
  <si>
    <t>Об утверждении Правил пользования электрической энергией Приказ Министра энергетики Республики Казахстан от 25 февраля 2015 года № 143</t>
  </si>
  <si>
    <t>Об утверждении Правил оказания услуг системным оператором, организации и функционирования рынка системных и вспомогательных услуг Приказ Министра энергетики Республики Казахстан от 3 декабря 2015 года № 691.</t>
  </si>
  <si>
    <t>СТ РК ISO 23081-2-2010 Информация и документация. Метаданные для управления записями. Часть 2. Вопросы концепции и реализации</t>
  </si>
  <si>
    <t xml:space="preserve">  29. При организации, обеспечении и управлении ИБ в ГО, МИО или организации необходимо руководствоваться положениями стандарта Республики Казахстан СТ РК ISO/IEC 27002-2015 "Информационная технология. Методы и средства обеспечения безопасности. Свод правил по средствам управления защитой информации".</t>
  </si>
  <si>
    <t>Постановление Правительства Республики Казахстан от 20 декабря 2016 года № 832 "Об утверждении единых требований в области информационно-коммуникационных технологий и обеспечения информационной безопасности"</t>
  </si>
  <si>
    <t> 135. Обеспечение безопасности дорожного движения на период производства дорожных работ на железнодорожных переездах осуществляется в соответствии Национальным стандартом Республики Казахстан СТ РК 2607-2015 "Технические средства организации движения в местах производства дорожных работ. Основные параметры. Правила применения".</t>
  </si>
  <si>
    <t>СТ РК 2607-2015 Технические средства организации движения в местах производства дорожных работ. Основные параметры. Правила применения</t>
  </si>
  <si>
    <t xml:space="preserve">Приказ Министра транспорта и коммуникаций Республики Казахстан от 25 марта 2011 года № 168 "Об утверждении Правил технической эксплуатации, обслуживания и ремонта железнодорожных переездов" п. 135 </t>
  </si>
  <si>
    <t>Приказ Министра экологии, геологии и природных ресурсов Республики Казахстан от 23 июля 2021 года № 269-п "Об утверждении Регламента проектного управления Министерства экологии, геологии и природных ресурсов Республики Казахстан" Глава 6. Параграф 1. п. 51 (прямая ссылка)</t>
  </si>
  <si>
    <t>СТ РК ISO 21500-2014 Руководство по управлению проектами</t>
  </si>
  <si>
    <t>51. В проектной деятельности применяются различные стандарты, методы и инструменты управления проектами, включая гибридные технологии управления и аджайл-методы по своему выбору в целях расширения преимуществ от использования лучших практик проектного менеджмента:
      СТ РК ISО 21500-2014 "Руководство по управлению проектами"</t>
  </si>
  <si>
    <t xml:space="preserve">Министра транспорта и коммуникаций Республики Казахстан </t>
  </si>
  <si>
    <t>Правительства Республики Казахстан</t>
  </si>
  <si>
    <t xml:space="preserve">О внесении изменений в приказ Министра транспорта и коммуникаций Республики Казахстан от 25 марта 2011 года № 168 "Об утверждении Правил эксплуатации железнодорожных переездов"
Приказ Министра индустрии и инфраструктурного развития Республики Казахстан от 10 июля 2019 года № 495. </t>
  </si>
  <si>
    <t>Постановление Правительства Республики Казахстан от 31 декабря 2021 года № 996 "Об утверждении классификации (таксономии) "зеленых" проектов, подлежащих финансированию через "зеленые" облигации и "зеленые" кредиты"</t>
  </si>
  <si>
    <t>СТ РК ISO/IEC 30134-5-2019 Информационные технологии. Центры обработки данных. Ключевые показатели эффективности. Часть 5. Использование IT-оборудования для серверов (ITEUsv)</t>
  </si>
  <si>
    <t>Классификация: наличие сертификата соответствия сериям стандартов СТ РК ISO/IEC 30134 "Информационные технологии. Центры обработки данных. Ключевые показатели эффективности", СТ РК ISO 14001 "Системы экологического менеджмента. Требования и руководство по применению", СТ РК ISO 50001 "Системы энергетического менеджмента. Требования и руководство по использованию".</t>
  </si>
  <si>
    <t xml:space="preserve"> Правительства Республики Казахстан</t>
  </si>
  <si>
    <t xml:space="preserve"> 20. Для перевозки лиц с инвалидностью используются легковые автотранспортные средства соответствующие требованиям национального стандарта Республики Казахстан СТ РК 2272-2020 "Услуги автотранспортные по пассажирским перевозкам такси", в том числе специально приспособленные для перевозки лиц с инвалидностью в кресло-колясках.</t>
  </si>
  <si>
    <t>Приказ и.о. Министра транспорта и коммуникаций Республики Казахстан от 1 ноября 2013 года № 859 "Об утверждении Правил оказания услуг по перевозке инвалидов автомобильным транспортом" (прямая ссылка на СТ РК 2272-2012)</t>
  </si>
  <si>
    <t>  32. На маршрутах регулярных городских (сельских) и пригородных автомобильных перевозок пассажиров и багажа разрешается перевозка пассажиров и наполнение салона автобусов, микроавтобусов в соответствии с их паспортной вместимостью, установленной предприятием-изготовителем:1) в автобусах стоячие и сидячие места в количестве, не превышающем его полной паспортной вместимости согласно СТ РК 2273-2012 Национальный стандарт Республики Казахстан "Услуги автотранспортные по регулярным и нерегулярным пассажирским перевозкам";</t>
  </si>
  <si>
    <t>Закон РК "Об автомобильном транспорте" Подпункт 6) пункта 1 статьи 19-6 (косвенная ссылка), Приказ и.о. Министра по инвестициям и развитию Республики Казахстан от 26 марта 2015 года № 349 Об утверждении Правил перевозок пассажиров и багажа автомобильным транспортом Подпункт 1 пункта 32 (прямая ссылка на СТ РК 2273-2012)</t>
  </si>
  <si>
    <t>СТ РК 2272-2020 Услуги автотранспортные по перевозкам такси. Общие требования</t>
  </si>
  <si>
    <t>СТ РК 2273-2020 Услуги автотранспортные по регулярным и нерегулярным пассажирским перевозкам. Общие требования</t>
  </si>
  <si>
    <t xml:space="preserve">                                                                                                                                                                               ГОСТ 5821-78 действует
                                                                                                                                                                                                                                                                                                                                                                                                                                                                                                                                                                                                     Действует ГОСТ 4523-77, неверно указан год издания
Отсутствует информация о ГОСТ 17628-72
ГОСТ 2493-75 действует
ГОСТ 342-77 – действует
ГОСТ 5841-74 – действует
ГОСТ 4166-76 – действует 
ГОСТ 3117-78 – действует 
ГОСТ 5823-78 – действует
Действует ГОСТ 29227-91, при этом первоисточник заменен на ISO 835:2007
ГОСТ 25336-82 действует
ГОСТ 19808-86 действует</t>
  </si>
  <si>
    <t>СТ РК 2175-2011 Цифровое вещательное телевидение Республики Казахстан. Система цифрового телевизионного вещания. Радиопередатчики телевизионные цифровые. Основные параметры, технические требования и методы измерений</t>
  </si>
  <si>
    <t>12. Измерение параметров транспортного потока данных проводится в соответствии со схемой проведения измерений параметров транспортного потока, представленной в приложении 2 к настоящей Методике, путем включения оборудования мониторинга (анализатор транспортного потока) в тракт подачи программ. Результаты измерений фиксируются в табличной форме.
      При выполнении измерений соблюдать условия и режимы, приведенные в руководстве по эксплуатации.
 В случае если уровень сигнала радиопередатчика на выходе направленного ответвителя превышает допустимые входные уровни средств измерения, необходимо использовать дополнительный аттенюатор.
      Во всех режимах на экране цифрового измерительного приемника или цифрового телевизионного приемника должны отсутствовать искажения телевизионного изображения, а измеренные параметры и скорость передачи должны соответствовать таблицам А.1 – А.6 стандарта СТ РК 2175-2011.</t>
  </si>
  <si>
    <t>Приказ и.о. Министра по инвестициям и развитию Республики Казахстан от 26 января 2016 года № 71 "Об утверждении Методики измерения технических параметров качества телерадиовещания"</t>
  </si>
  <si>
    <t>. Стандарт актуальный</t>
  </si>
  <si>
    <t>СТ РК 1.23-2021 Государственная система технического регулирования Республики Казахстан. Порядок проведения работ по межгосударственной стандартизации в Республике Казахстан</t>
  </si>
  <si>
    <t>Применение межгосударственных стандартов в соответствии с подпунктом 1) пункта 3 настоящих Правил осуществляется в соответствии с СТ РК 1.23 "Национальная система стандартизации Республики Казахстан. Порядок проведения работ по межгосударственной стандартизации в Республике Казахстан" (далее – СТ РК 1.23).</t>
  </si>
  <si>
    <t>Приказ Министра по инвестициям и развитию Республики Казахстан от 12 декабря 2018 года № 870 "Об утверждении Правил применения международных, региональных стандартов (в том числе согласования, введения в действие и отмены на территории Республики Казахстан межгосударственных стандартов) и стандартов иностранных государств, классификаторов технико-экономической информации международных организаций по стандартизации, классификаторов технико-экономической информации, правил и рекомендаций по стандартизации региональных организаций по стандартизации, классификаторов технико-экономической информации, правил, норм и рекомендаций по стандартизации иностранных государств" (прямая ссылка)</t>
  </si>
  <si>
    <t>СТ РК 1.33-2019 Национальная система стандартизации Республики Казахстан. Порядок проведения экспертизы документов по стандартизации</t>
  </si>
  <si>
    <t>Экспертиза проектов документов по стандартизации проводится в течение 20 (двадцати) рабочих дней со дня их поступления в НОС в соответствии с СТ РК 1.33 "Национальная система стандартизации Республики Казахстан. Порядок проведения экспертизы документов по стандартизации".</t>
  </si>
  <si>
    <t>Приказ Министра по инвестициям и развитию Республики Казахстан от 26 декабря 2018 года № 918 "Об утверждении Правил разработки, согласования, экспертизы, утверждения, регистрации, учета, изменения, пересмотра, отмены и введения в действие национальных стандартов (за исключением военных национальных стандартов), национальных классификаторов технико-экономической информации и рекомендаций по стандартизации" (прямая ссылка)</t>
  </si>
  <si>
    <t> 19. Построение, изложение, оформление государственных нормативов производится в соответствии с требованиями настоящих Правил и СТ РК 1.5 "Общие требования к построению, изложению, оформлению и содержанию национальных стандартов и рекомендаций по стандартизации".</t>
  </si>
  <si>
    <t>Приказ Министра по инвестициям и развитию Республики Казахстан от 22 декабря 2017 года № 890 (прямая ссылка)</t>
  </si>
  <si>
    <t>СТ РК 1.9-2019 Национальная система стандартизации Республики Казахстан. Общие требования к применению международных, региональных стандартов и стандартов иностранных государств на территории Республики Казахстан</t>
  </si>
  <si>
    <t>Порядок построения, изложения, оформления, содержание и обозначение нормативных технических документов, разрабатываемых на основе применения международных, региональных и национальных стандартов, производится в соответствии с требованиями СТ РК 1.9 "Государственная система технического регулирования Республики Казахстан. Общие требования к построению, изложению, оформлению и содержанию международных, региональных стандартов и стандартов иностранных государств, применяемых в качестве национальных и предварительных национальных стандартов".</t>
  </si>
  <si>
    <t>СТ РК 1.7-2020 Национальный план стандартизации. Порядок разработки, согласования, утверждения, внесения изменений и (или) дополнений</t>
  </si>
  <si>
    <t xml:space="preserve"> 5. Процедуры формирования национального плана осуществляются в информационной системе технического регулирования и (или) в электронно-цифровой форме посредством сбора и анализа предложений, разработки и согласования проекта национального плана и устанавливаются в СТ РК 1.7 "Национальный план стандартизации. Порядок разработки, согласования, утверждения, внесения изменений и (или) дополнений" (далее – СТ РК 1.7). 17. Национальный орган проводит анализ поступивших заявок в соответствии с СТ РК 1.7 и формирует проект национального плана.26. Изменения и (или) дополнения в национальный план формируются национальным органом в соответствии с СТ РК 1.7 на основании предложений субъектов национальной системы стандартизации с указанием необходимости и целесообразности внесения изменений и (или) дополнений и утверждаются уполномоченным органом.</t>
  </si>
  <si>
    <t xml:space="preserve">Приказ Министра по инвестициям и развитию Республики Казахстан от 7 декабря 2018 года № 862 "Об утверждении Правил разработки национального плана стандартизации" </t>
  </si>
  <si>
    <t>СТ РК 1.5-2019 Национальная система стандартизации Республики Казахстан. Общие требования к построению, изложению, оформлению и содержанию национальных стандартов и рекомендаций по стандартизации</t>
  </si>
  <si>
    <t>СТ РК ISO 15189-2015 Лаборатории медицинские. Требования к качеству и компетентности</t>
  </si>
  <si>
    <t>Соответствие медицинских лабораторий международным стандартам и национальному стандарту СТ РК ISO 15189 - 2015 – "Лаборатории медицинские. Требования к качеству и компетентности", информатизация и цифровизация также являются проблемой медицинских лабораторий, так в Республики Казахстан аккредитовано всего 18 (8%) медицинских лабораторий и 1% лабораторий применяет в работе лабораторные информационные системы.</t>
  </si>
  <si>
    <t>Приказ Министра здравоохранения Республики Казахстан от 11 декабря 2020 года № ҚР ДСМ-257/2020 "Об утверждении Стандарта организации проведения лабораторной диагностики" (прямая ссылка), Постановление Правительства Республики Казахстан от 24 ноября 2022 года № 945 "Об утверждении Концепции развития здравоохранения Республики Казахстан до 2026 года"</t>
  </si>
  <si>
    <t>Разные</t>
  </si>
  <si>
    <t>СТ РК ISO 37001-2017 Системы менеджмента борьбы со взяточничеством.Требования и руководство по использованию СТ РК 3049 - 2017 «Система менеджмента противодействия коррупции. Требования и руководство по применению»</t>
  </si>
  <si>
    <t>Добровольное внедрение антикоррупционного стандарта ISO 37001 или СТ РК 3049 в деятельности субъектов квазигосударственного и частного секторов</t>
  </si>
  <si>
    <t>Указ Президента Республики Казахстан от 2 февраля 2022 года № 802 "Об утверждении Концепции антикоррупционной политики Республики Казахстан на 2022 - 2026 годы и внесении изменений в некоторые указы Президента Республики Казахстан"</t>
  </si>
  <si>
    <t>СТ РК ISO 21503-2018 Управление портфелем проектов и программ. Руководство по управлению программами</t>
  </si>
  <si>
    <t>СТ РК ISO 21503-2018 "Руководство по управлению программой", Система знаний о процессах управления проектами PRINCE2 (Великобритания);</t>
  </si>
  <si>
    <t>приказ Министра национальной экономики Республики Казахстан от 13 января 2022 года № 2 "Об утверждении Типового регламента проектного управления государственных органов"</t>
  </si>
  <si>
    <t>СТ РК ISO 9712-2014 Контроль неразрушающий. Квалификация и сертификация персонала по неразрушающему контролю</t>
  </si>
  <si>
    <t>Приказ МЧС РК от 29 сентября 2021 года № 481 "Об утверждении Инструкции по проведению обследования технического состояния лифтов, а также подъемников для лиц с ограниченными возможностями (инвалидов) с истекшим сроком службы с целью определения 
возможности их дальнейшей эксплуатации" п.4 (прямая ссылка)</t>
  </si>
  <si>
    <t>СТ РК ISO 21502-2022 Управление проектами, программами и портфелями. Руководство по управлению проектами</t>
  </si>
  <si>
    <t>51. В проектной деятельности применяются различные стандарты, методы и инструменты управления проектами, включая гибридные технологии управления и аджайл-методы по своему выбору в целях расширения преимуществ от использования лучших практик проектного менеджмента: СТ РК ISО (ИСО) 21502-2022 "Руководство по управлению проектами";</t>
  </si>
  <si>
    <t>СТ РК ISO 9001-2016 Системы менеджмента качества. Требования</t>
  </si>
  <si>
    <t>Нормативные ссылки: СТ РК ISО 9001-2016 Системы менеджмента качества. Требования.</t>
  </si>
  <si>
    <t>Р РК 218-137-2017 «Рекомендации Зеленые принципы устойчивого развития дорожно-транспортной инфраструктуры» приказ Комитета автомобильных дорог Министерства по инвестициям и развитию Республики Казахстан от 26 декабря 2017 года № 177</t>
  </si>
  <si>
    <t>СТ РК ISO 19011-2019 Руководящие указания по аудиту систем менеджмента</t>
  </si>
  <si>
    <t>2 Нормативные ссылки:  СТ РК ИСО 19011-2002 Рекомендации по аудиту систем менеджмента качества и/или охраны окружающей среды.</t>
  </si>
  <si>
    <t>СТ РК ISO/IEC 17029-2020Оценка соответствия. Общие принципы и требования к органам валидации и верификации</t>
  </si>
  <si>
    <t>  2. В настоящих Правилах используются следующие термины и определения:1) аккредитация – аккредитация органов по валидации и верификации, осуществляемая в соответствии с законодательством Республики Казахстан об аккредитации в области оценки соответствия и международными стандартами, принятыми в качестве национальных стандартов СТ РК ISO 14064-3, СТ РК ISO 14065, СТ РК ISO 17029, а также настоящими Правилами;</t>
  </si>
  <si>
    <t>Приказ Министра экологии, геологии и природных ресурсов Республики Казахстан от 14 января 2022 года № 12 "Об утверждении Правил проведения валидации и верификации" п.3 гл. 1, пп. 1 п.16, пп.1 п.39 главы 3 (прямая ссылка)</t>
  </si>
  <si>
    <t>СТ РК 989-2014 Государственный Герб Республики Казахстан. Технические условия</t>
  </si>
  <si>
    <t>Наличие мастер модели каждого производимого типоразмера Государственного Герба Республики Казахстан с приложением положительного результата испытания на соответствие требованиям СТ РК 989 "Государственный Герб Республики Казахстан. Технические условия" от аккредитованной испытательной лаборатории</t>
  </si>
  <si>
    <t>СТ РК 2272-2020 "Услуги автотранспортные по пассажирским перевозкам такси"</t>
  </si>
  <si>
    <t>Для перевозки лиц с инвалидностью используются легковые автотранспортные средства соответствующие требованиям национального стандарта Республики Казахстан СТ РК 2272-2020 "Услуги автотранспортные по пассажирским перевозкам такси", в том числе специально приспособленные для перевозки лиц с инвалидностью в кресло-колясках  </t>
  </si>
  <si>
    <t>Приказ и.о. Министра транспорта и коммуникаций Республики Казахстан от 1 ноября 2013 года № 859 "Об утверждении Правил оказания услуг по перевозке инвалидов автомобильным транспортом" (прямая ссылка)</t>
  </si>
  <si>
    <t>СТ РК 1040-2001 Услуги автотранспортные по пассажирским перевозкам. Общие технические условия</t>
  </si>
  <si>
    <t xml:space="preserve">При перевозке лиц с инвалидностью на маршрутах регулярных междугородных межобластных и международных автомобильных перевозок используются междугородные автобусы (класс II) или автобусы дальнего следования (класс III), соответствующие требованиям государственного стандарта Республики Казахстан 1040-2001 "Услуги автотранспортные по пассажирским перевозкам", ширина прохода которых в пассажирском салоне не менее 44 сантиметров.    </t>
  </si>
  <si>
    <t>СТ РК ГОСТ Р 41.104-2001 Единообразные предписания, касающиеся официального утверждения светоотражающей маркировки для транспортных средств большой длины и грузоподъёмности</t>
  </si>
  <si>
    <t>4) маркировка световозвращающим материалом, отвечающим требованиям Национальных стандартов Республики Казахстан 51253 "Автотранспортные средства. Цветографические схемы размещения светоотражающей маркировки" (далее - СТ РК ГОСТ Р 51253) и 41.104 "Единообразные предписания, касающиеся официального утверждения светоотражающей маркировки для транспортных средств большой длины и грузоподъемности" (далее - СТ РК ГОСТ Р 41.104 ), утвержденных приказом председателя Комитета технического регулирования и метрологии Министерства торговли и интеграции Республики Казахстан от 10 октября 2001 года № 381.</t>
  </si>
  <si>
    <t>Приказ Министра внутренних дел Республики Казахстан от 30 июня 2023 года № 534 "Об утверждении Правил дорожного движения, Основных положений по допуску транспортных средств к эксплуатации, перечня оперативных и специальных служб, транспорт которых подлежит оборудованию специальными световыми и звуковыми сигналами и окраске по специальным цветографическим схемам"</t>
  </si>
  <si>
    <t>СТ РК ГОСТ Р 51253-2001 Автотранспортные средства. Цветографические схемы размещения светоотражающей маркировки. Технические требования</t>
  </si>
  <si>
    <t> 4) маркировка световозвращающим материалом, отвечающим требованиям Национальных стандартов Республики Казахстан 51253 "Автотранспортные средства. Цветографические схемы размещения светоотражающей маркировки" (далее - СТ РК ГОСТ Р 51253) и 41.104 "Единообразные предписания, касающиеся официального утверждения светоотражающей маркировки для транспортных средств большой длины и грузоподъемности" (далее - СТ РК ГОСТ Р 41.104 ), утвержденных приказом председателя Комитета технического регулирования и метрологии Министерства торговли и интеграции Республики Казахстан от 10 октября 2001 года № 381.</t>
  </si>
  <si>
    <t>СТ РК ГОСТ Р 51709-2004 Автотранспортные средства. Требования к техническому состоянию по условиям безопасности движения. Методы проверки</t>
  </si>
  <si>
    <t>Эффективность рабочей тормозной системы транспортных средств может быть оценена и по другим показателям в соответствии с Национальным стандартом Республики Казахстан 51709 "Автотранспортные средства. Требования к техническому состоянию по условиям безопасности движения. Методы проверки"</t>
  </si>
  <si>
    <t>Транспорт</t>
  </si>
  <si>
    <t>СТ РК 1525-2013 Услуги населению. Обслуживание пассажиров на железнодорожных вокзалах.Общие требование</t>
  </si>
  <si>
    <t xml:space="preserve"> Национальный стандарт Республики Казахстан СТ РК 1525–2013, утвержденный приказом председателя Комитета технического регулирования и метрологии Министерства индустрии и новых технологий Республики Казахстан от 5 февраля 2013 года № 64-од (далее – национальный стандарт), содержит требования по созданию условий для лиц с инвалидностью.</t>
  </si>
  <si>
    <t>Постановление Правительства Республики Казахстан от 28 мая 2019 года № 326 "Об утверждении Национального плана по обеспечению прав и улучшению качества жизни лиц с инвалидностью в Республике Казахстан до 2025 года" (прямая ссылка)</t>
  </si>
  <si>
    <t>Услуги</t>
  </si>
  <si>
    <t>СТ РК 1547-2021 Услуги населению. Обслуживание пассажиров в пассажирских поездах. Общие требования</t>
  </si>
  <si>
    <t>Приказ Министра по инвестициям и развитию Республики Казахстан от 22 августа 2016 года № 623 "Об утверждении Типового договора на долгосрочное субсидирование расходов перевозчика, связанных с осуществлением перевозок пассажиров по социально значимым сообщениям"</t>
  </si>
  <si>
    <t>СТ РК 3649-2020 Животные. Методы лабораторной диагностики контагиозной агалактии овец и коз</t>
  </si>
  <si>
    <t>приказ вице-министра здравоохранения РК №855 от 30 сентября 2022 года «Об утверждении перечня нормативных технических документов, национальных и (или) межгосударственных стандартов в области биологической безопасности»</t>
  </si>
  <si>
    <t>СТ РК 3651-2020 Животные. Методы лабораторной диагностики кампилобактериоза крупого рогатого скота</t>
  </si>
  <si>
    <t>СТ РК 3652-2020 Животные. Методы лабораторной диагностики мыта лошадей</t>
  </si>
  <si>
    <t>СТ РК 3653-2020 Животные. Методы лабораторной диагностики стрептококкозов</t>
  </si>
  <si>
    <t>СТ РК 3658-2020 Животные. Методы лабораторной диагностики плевропневмонии крупного рогатого скота</t>
  </si>
  <si>
    <t>СТ РК ISO 35001-2020 Управление биорисками для лабораторий и других смежных организаций</t>
  </si>
  <si>
    <t>Приказ Министра науки и высшего образования Республики Казахстан от 28 марта 2023 года № 133 "Об утверждении типовой программы профессиональной подготовки, переподготовки и повышения квалификации кадров в области биологической безопасности", внутренний приказ вице-министра здравоохранения РК №855 от 30 сентября 2022 года «Об утверждении перечня нормативных технических документов, национальных и (или) межгосударственных стандартов в области биологической безопасности»</t>
  </si>
  <si>
    <t>СТ РК 3648-2020 Животные. Методы лабораторной диагностики висна-маеди овец и коз</t>
  </si>
  <si>
    <t>СТ РК 3654-2020 Животные. Методы лабораторной диагностики сапа лошадей</t>
  </si>
  <si>
    <t>СТ РК 3655-2020 Животные. Методы лабораторной диагностики губкообразной энцефалопатии крупного рогатого скота</t>
  </si>
  <si>
    <t>СТ РК 3656-2020 Животные. Методы лабораторной диагностики африканской чумы лошадей</t>
  </si>
  <si>
    <t>СТ РК 3643-2020 Препараты антибактериальные. Определение чувствительности микроорганизмов</t>
  </si>
  <si>
    <t>СТ РК ISO 8199-2006 Качество воды. Общие требования по подсчету микроорганизмов, выращенных методом посева на питательной среде</t>
  </si>
  <si>
    <t>СТ РК ГОСТ Р 51921-2010 Продукты пищевые. Методы выявления и определения бактерий Listeria monocytogenes</t>
  </si>
  <si>
    <t>СТ РК ISO 3826-2-2011 Контейнеры складные пластмассовые для человеческой крови и ее компонентов. Часть 2. Графические символы используемые на этикетках и инструкциях</t>
  </si>
  <si>
    <t>Перечень: 
СТ РК ИСО 3826-2-2011
(ISO 3826-2:2008, IDT)
Контейнеры складные пластмассовые для человеческой крови и ее компонентов. Часть 2. Графические символы, используемые на этикетках и инструкциях</t>
  </si>
  <si>
    <t>Рекомендация Коллегии Евразийской экономической комиссии от 04 сентября 2017 года № 17 "О перечне стандартов, в результате применения которых на добровольной основе полностью или частично обеспечивается соблюдение соответствия медицинских изделий Общим требованиям безопасности и эффективности медицинских изделий, требованиям к их маркировке и эксплуатационной документации на них"</t>
  </si>
  <si>
    <t>СТ РК ISO 3826-3-2011 Контейнеры складные пластмассовые для человеческой крови и ее компонентов. Часть 3. Системы упаковки крови со встроенными элементами</t>
  </si>
  <si>
    <t>Перечень: СТ РК ИСО 3826-3-2011
(ISO 3826-3:2006, IDT) Контейнеры складные пластмассовые для человеческой крови и ее компонентов. Часть 3. Системы упаковки крови со встроенными элементами</t>
  </si>
  <si>
    <t>СТ РК 3694-2020 Подготовка жидкостей для гемодиализа и сопутствующей терапии и менеджмент качества. Часть 2. Оборудование для подготовки воды для гемодиализа и сопутствующей терапии</t>
  </si>
  <si>
    <t>Приказ Министра здравоохранения Республики Казахстан от 14 октября 2022 года № ҚР ДСМ-114 "Об утверждении Стандарта организации оказания нефрологической помощи в Республике Казахстан"</t>
  </si>
  <si>
    <t>СТ РК ISO 8637-1-2020 Экстракорпоральные системы для очистки крови. Часть 1. Гемодиализаторы, гемодиафильтры, гемофильтры и гемоконцентраторы</t>
  </si>
  <si>
    <t>СТ РК ISO 8637-2-2020 Экстракорпоральные системы для очистки крови. Часть 2. Кровопроводящий контур доля гемодиализаторов, гемодиафильтров и гемофильтров</t>
  </si>
  <si>
    <t>СТ РК ISO 8637-3-2020 Экстракорпоральные системы для очистки крови. Часть 3. Плазмафильтры</t>
  </si>
  <si>
    <t>СТ РК 3693-2020 Подготовка жидкостей для гемодиализа и сопутствующей терапии и менеджмент качества. Часть 1. Общие требования</t>
  </si>
  <si>
    <t>СТ РК 3695-2020 Подготовка жидкостей для гемодиализа и сопутствующей терапии и менеджмент качества. Часть 5. Качество жидкости для гемодиализа и сопутствующей терапии</t>
  </si>
  <si>
    <t>СТ РК ISO 23500-4-2020 Подготовка и управление качеством растворов для гемодиализа и сопутствующей терапии. Часть 4. Концентраты для гемодиализа и сопутствующей терапии</t>
  </si>
  <si>
    <t>СТ РК 3721-2021 Дезинфицирующие средства. Кожный антисептик спиртосодержащий. Технические условия</t>
  </si>
  <si>
    <t>СТ РК 3752-2021 Средства дезинфицирующие. Общие положения</t>
  </si>
  <si>
    <t>СТ РК EN 13727-2021 Средства дезинфицирующие химические и антисептики. Качественное испытание во взвешенном состоянии для оценки бактерицидной активности в местах медицинской деятельности. Метод испытания и требования</t>
  </si>
  <si>
    <t>СТ РК EN 14347-2021 Средства дезинфицирующие химические и антисептики. Основная споровая активность. Методы испытания и требования (фаза 1)</t>
  </si>
  <si>
    <t>СТ РК ISO 15190-2021 Лаборатории медицинские. Требования безопасности</t>
  </si>
  <si>
    <t>СТ РК 3152-2020 Подготовка и управление качеством растворов для гемодиализа и сопутствующей терапии. Часть 3. Вода для гемодиализа и сопутствующей терапии</t>
  </si>
  <si>
    <t>внутренний приказ вице-министра здравоохранения РК №855 от 30 сентября 2022 года «Об утверждении перечня нормативных технических документов, национальных и (или) межгосударственных стандартов в области биологической безопасности, Приказ Министра здравоохранения Республики Казахстан от 14 октября 2022 года № ҚР ДСМ-114 "Об утверждении Стандарта организации оказания нефрологической помощи в Республике Казахстан"</t>
  </si>
  <si>
    <t>СТ РК 2673-2015 Изделия медицинские марлевые. Технические условия</t>
  </si>
  <si>
    <t>СТ РК 2684-2015 Аптечки медицинские. Технические условия</t>
  </si>
  <si>
    <t>СТ РК ГОСТ Р ISO 10328-2010 Протезирование. Испытания конструкции протезов нижних конечностей. Требования и методы испытаний</t>
  </si>
  <si>
    <t>Перечень: СТ РК ГОСТ Р ИСО 10328-2010 (ISO 10328:2006, IDT)
Протезирование. Испытание конструкции протезов нижних конечностей. Требования и методы испытаний</t>
  </si>
  <si>
    <t>СТ РК ГОСТ Р ISO 15032-2008 Протезы. Испытания конструкции тазобедренных узлов</t>
  </si>
  <si>
    <t>Перечень: СТ РК ГОСТ Р ИСО 15032-2008 
(ISO 15032:2000, IDT) Протезы. Испытания конструкции тазобедренных узлов</t>
  </si>
  <si>
    <t>Приказ Министра экологии, геологии и природных ресурсов Республики Казахстан от 08.09.2021 года №363-п "Перечень национальных стандартов в области управления отдельными видами отходов"</t>
  </si>
  <si>
    <t>Постановление Правительства Республики Казахстан от 24 октября 2023 года № 941 "Об утверждении справочника по наилучшим доступным техникам "Производство цемента и извести"</t>
  </si>
  <si>
    <t>Постановление Правительства Республики Казахстан от 21 сентября 2023 года № 821 "Об утверждении справочника по наилучшим доступным техникам "Производство неорганических химических веществ"</t>
  </si>
  <si>
    <t>СТ РК 2.297-2014 Государственная система обеспечения единства измерений Республики Казахстан. Методика выполнения измерений массовой концентрации и определения массового выброса загрязняющих веществ в отходящих газах топливо сжигающих установок с применением газоанализаторов различных типов</t>
  </si>
  <si>
    <t>ГОСТ 19282-73 Сталь низколегированная
толстолистовая и широкополосная универсальная. Технические условия</t>
  </si>
  <si>
    <t>СТ РК IEC 60076-1-2013 Трансформаторы силовые. Часть 1. Общие положения</t>
  </si>
  <si>
    <t>Приказ и.о. Министра энергетики Республики Казахстан от 6 января 2017 года № 2 "Об утверждении нормативных технических документов в области электроэнергетики" (прямая ссылка)</t>
  </si>
  <si>
    <t>Приказ и.о. Министра по инвестициям и развитию Республики Казахстан от 26 января 2016 года № 71 "Об утверждении Методики измерения технических параметров качества телерадиовещания" (прямая ссылка)</t>
  </si>
  <si>
    <t>Глава 3. Хранение и уничтожение биометрических данных 
13. Хранение и передача биометрических данных осуществляется с использованием средств криптографической защиты информации, имеющих параметры не ниже третьего уровня безопасности в соответствии с стандартом Республики Казахстан СТ РК 1073-2007 "Средства криптографической защиты информации. Общие технические требования".                                                                         Глава 2. Порядок создания закрытых ключей ЭЦП в удостоверяющем центре
4. Закрытые ключи ЭЦП облачной ЭЦП генерируются строго внутри HSM. Закрытый ключ не извлекается из HSM в открытом виде.
При этом HSM:
1) соответствует не ниже третьего уровня безопасности в соответствии с требованиями, установленными СТ РК 1073-2007 "Средства криптографической защиты информации. Общие технические требования";</t>
  </si>
  <si>
    <t>СТ РК ISO/IEC 30134-4-2019 Информационные технологии. Центры обработки данных. Ключевые показатели эффективности. Часть 4. IТ-оборудование. Энергоэффективность для серверов (ITEEsv)</t>
  </si>
  <si>
    <t>Классификация: наличие сертификата соответствия сериям стандартов СТ РК ISO/IEC 30134 "Информационные технологии. Центры обработки данных. Ключевые показатели эффективности", СТ РК ISO 14001 "Системы экологического менеджмента. Требования и руководство по применению", СТ РК ISO 50001 "Системы энергетического менеджмента. Требования и руководство по использованию"</t>
  </si>
  <si>
    <t>СТ РК ISO/IEC 15408-2-2017 Информационные технологии. Методы и средства обеспечения безопасности. Критерии оценки безопасности информационных технологий. Часть 2. Функциональные требования безопасности</t>
  </si>
  <si>
    <t xml:space="preserve">Разработка средств защиты информации и разработка приложений: СТ РК ISO/IEC 15408-2-2017 "Информационные технологии. Методы и средства обеспечения безопасности. Критерии оценки безопасности информационных технологий. Часть 2. Функциональные требования безопасности".
</t>
  </si>
  <si>
    <t>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t>
  </si>
  <si>
    <t xml:space="preserve">СТ РК 1124-2019 "Технические средства организации дорожного движения. Разметка дорожная. Классификация. Технические условия" </t>
  </si>
  <si>
    <t xml:space="preserve">Правила применения и требования к дорожной разметке регламентируются Национальным стандартом Республики Казахстан 1124 "Технические средства организации дорожного движения. Разметка дорожная. Классификация. Технические условия" (далее – СТ РК 1124),     1.1 - разделяет транспортные потоки противоположных направлений и обозначает границы полос движения в опасных местах на дорогах; обозначает границы проезжей части, на которые въезд запрещен; обозначает границы стояночных мест транспортных средств и край проезжей части дорог, не отнесенных к автомагистралям (нумерация разметки соответствует СТ РК 1124. </t>
  </si>
  <si>
    <t>СТ РК 3305-2018 Лифты, эскалаторы, траволаторы и подъемники для лиц с ограниченными возможностями. Требования к поставке, монтажу и эксплуатации</t>
  </si>
  <si>
    <t>Виды работ при обслуживании лифтов, а также сроки и периодичность их выполнения устанавливаются в соответствии с национальным стандартом Республики Казахстан "Лифты, эскалаторы, траволаторы и подъемники для лиц с ограниченными возможностями" СТ РК 3305-2018.</t>
  </si>
  <si>
    <t>Приказ и.о. Министра индустрии и инфраструктурного развития Республики Казахстан от 29 апреля 2020 года № 249 "Об утверждении перечня коммунальных услуг и Типовых правил предоставления коммунальных услуг", Приказ и.о. Министра индустрии и инфраструктурного развития Республики Казахстан от 29 апреля 2020 года № 250 "Об утверждении типовых договоров сотрудничества между объединением собственников имущества или простым товариществом, или управляющим многоквартирным жилым домом, или управляющей компанией и организациями, предоставляющими коммунальные услуги" (прямая ссылка)</t>
  </si>
  <si>
    <t>СТ РК 2686-2015 Изделия медицинского назначения из нетканого материала. Технические условия</t>
  </si>
  <si>
    <t>СТ РК 3508-2019 Животные. Методы лабораторной диагностики пастереллеза</t>
  </si>
  <si>
    <t>СТ РК 3511-2019 Животные. Методы лабораторной диагностики сибирской язвы</t>
  </si>
  <si>
    <t>СТ РК 3509-2019 Животные. Методы лабораторной диагностики листериоза</t>
  </si>
  <si>
    <t>СТ РК 3510-2019 Животные. Методы лабораторной диагностики сальмонеллеза</t>
  </si>
  <si>
    <t>СТ РК 3512-2019 Животные. Методы лабораторной диагностики ринопневмании лошадей</t>
  </si>
  <si>
    <t xml:space="preserve">СТ РК 3513-2019 Животные. Методы лабораторной диагностики чумы мелких жвачных </t>
  </si>
  <si>
    <t>СТ РК 3514-2019 Животные. Методы лабораторной диагностики плевропневмонии коз</t>
  </si>
  <si>
    <t>СТ РК 3834-2023 Теплицы фермерские. Общие технические требования</t>
  </si>
  <si>
    <t>приказ Министра сельского хозяйства Республики Казахстан от 30 марта 2020 года № 107 "Об утверждении Правил субсидирования повышения урожайности и качества продукции растениеводства"</t>
  </si>
  <si>
    <t>СТ РК ГОСТ Р 53594-2011 Продукция животноводства и корма. Иммуноферментный метод определения синтетических анаболических стимуляторов роста</t>
  </si>
  <si>
    <t>СТ РК 1345-2005 Биологическая безопасность. Сырье и продукты пищевые. Метод идентификации генетически модифицированных источников (ГМИ) растительного происхождения с применением биологического микрочипа</t>
  </si>
  <si>
    <t>СТ РК 1346-2005 Биологическая безопасность. Сырье и продукты пищевые. Метод идентификации генетически модифицированных источников (ГМИ) растительного происхождения</t>
  </si>
  <si>
    <t>СТ РК 2779-2015 Продукты пищевые. Методы санитарно-паразитологической экспертизы рыбы, моллюсков, ракообразных, земноводных, пресмыкающихся и продуктов их переработки</t>
  </si>
  <si>
    <t>СТ РК 2781-2015 Мясо и мясные продукты. Методы санитарно-паразитологической экспертизы</t>
  </si>
  <si>
    <t>СТ РК ISO 11290-2-2008 Микробиология продуктов питания и животных кормов. Горизонтальный метод обнаружения и подсчета микроорганизмов Listeria monocytogenes. Часть 2. Метод подсчета</t>
  </si>
  <si>
    <t>фермерские теплицы – отапливаемые сооружения для межсезонного выращивания сельскохозяйственных культур, соответствующие требованиям национального стандарта СТ РК 3834 "Теплицы фермерские. Общие технические требования";Сведения о документах (для фермерских теплиц): отчет по результатам технического освидетельствования о соответствии национальному стандарту СТ РК 3834 "Теплицы фермерские. Общие технические требования", выданный юридическим лицом или структурным подразделением юридического лица, действующего от его имени, аккредитованного в национальной системе в соответствии с требованиями государственного стандарта ГОСТ ISO/IEC 17020 "Оценка соответствия. Требования к работе различных типов органов, проводящих инспекции" на проведение работ по техническому освидетельствованию теплиц.</t>
  </si>
  <si>
    <t>СТ РК ISO 18295-1-2020 Контакт-центры. Часть 1. Требования к контакт-центрам</t>
  </si>
  <si>
    <t>2. Целью применения Требований являются:
      1) внедрение национального стандарта обслуживания контакт-центрами СТ РК ISO 18295-1-2020;</t>
  </si>
  <si>
    <t>Приказ Министра цифрового развития, инноваций и аэрокосмической промышленности Республики Казахстан от 29 сентября 2023 года № 443/НҚ "Об утверждении Типовых требований по организации работы контакт-центров административных органов"</t>
  </si>
  <si>
    <t>СТ РК 2846-2016 Доступные места (средства) размещения для туристов с ограниченными физическими возможностями. Общие требования</t>
  </si>
  <si>
    <t>Для применения настоящих Рекомендаций необходимы следующие ссылочные нормативные и нормативно-правовые документы:СТ РК 2846-2016 Доступные места (средства) размещения для туристов с ограниченными физическими возможностями. Общие требования.</t>
  </si>
  <si>
    <t>СТ РК 2974-2017 Услуги коммунальные. Термины и определения. Часть 1. Удаление отходов</t>
  </si>
  <si>
    <t>СТ РК 2862-2016 Услуги жилищно-коммунального хозяйства и управления многоквартирными жилыми домами. Услуги содержания придомовой территории, сбора и вывоза бытовых отходов. Общие требования</t>
  </si>
  <si>
    <t>СТ РК 1884-1-2009 Качество воды. Обнаружение и подсчет кишечных энтерококков. Часть 1. Миниатюризированный метод (наиболее вероятное число) путем инокуляции в жидкостной среде</t>
  </si>
  <si>
    <t>СТ РК 1742-2008 Знаки водоохранные. Технические условия</t>
  </si>
  <si>
    <t>Приказ Министра сельского хозяйства Республики Казахстан от 18 мая 2015 года № 19-1/446 «Об утверждении Правил установления водоохранных зон и полос»</t>
  </si>
  <si>
    <t>СТ РК ISO 16266-2012 Качество воды. Обнаружение и подсчет микроорганизмов Pseudomonas aeruginosa. Метод мембранной фильтрации</t>
  </si>
  <si>
    <t>Водоохранные знаки изготавливаются в соответствии с Государственным стандартом Республики Казахстан "СТ РК 1742-2008 Знаки водоохранные. Технические условия"</t>
  </si>
  <si>
    <t>СТ РК 2503-2014 Кислота фтористоводородная (плавиковая). Технические условия</t>
  </si>
  <si>
    <t xml:space="preserve"> Качество плавиковой кислоты соответствует требованиям СТ РК 2503 [49], указанным в таблице 1.24.</t>
  </si>
  <si>
    <t>СТ РК 2212-2012 Трикальцийфосфат кормовой. Технические условия</t>
  </si>
  <si>
    <t xml:space="preserve"> Трикальций фосфат кормовой выпускается в соответствии с требованиями СТ РК 2212 [39] (таблица 1.22)</t>
  </si>
  <si>
    <t>СТ РК 2211-2012 Сырье фосфатное тонкого помола Каратау. Технические условия</t>
  </si>
  <si>
    <t xml:space="preserve"> Таблица 1.15. Характеристика исходного сырья для производства ЭФК.    Сырье фосфатное Каратау тонкого помола ФКЭ- 2
СТ РК 2212</t>
  </si>
  <si>
    <t>СТ РК 3731-2021 Промышленность нефтяная и газовая. Техническое освидетельствование оборудования с учетом факторов риска</t>
  </si>
  <si>
    <t>техническое освидетельствование – комплекс мероприятий, предусматривающий проведение наружного осмотра, внутреннего осмотра поверхностей технологического оборудования, с применением методов неразрушающего контроля, гидравлическое или пневматическое испытание, обеспечивающих надежность и механическую целостность оборудования, на протяжении срока службы, указанного изготовителем в паспорте, с целью определения технического состояния, возможности безопасной эксплуатации оборудования, либо проведения мониторинга при условии наличия у владельца оборудования, методик и инструментов, обеспечивающих надежность и механическую целостность оборудования с учетом оценки факторов риска проводимых на основании СТ РК "Промышленность нефтяная и газовая. Техническое освидетельствование с учетом факторов риска".</t>
  </si>
  <si>
    <t>Приказ Министра по инвестициям и развитию Республики Казахстан от 30 декабря 2014 года № 358 "Об утверждении Правил обеспечения промышленной безопасности при эксплуатации оборудования, работающего под давлением"</t>
  </si>
  <si>
    <t>СТ РК 1227-2003 Битумы и битумные вяжущие. Определение точки размягчения методом кольца и шара</t>
  </si>
  <si>
    <t>Рекомендации по применению специальных эмульсионно-минеральных смесей в дорожном строительстве
Приказ Председателя Комитета автомобильных дорог Министерства по инвестициям и развитию Республики Казахстан от 21 декабря 2018 года № 118</t>
  </si>
  <si>
    <t>СТ РК 1282-2004 Битумы и битумные вяжущие. Методы определения состава битумных эмульсий</t>
  </si>
  <si>
    <t xml:space="preserve">2 Температура размягчения по кольцу и шару, не менее
51 °С
СТ РК 1227 
</t>
  </si>
  <si>
    <t>СТ РК 1373-2013 Битумы и битумные вяжущие. Битумы нефтяные дорожные вязкие. Технические условия</t>
  </si>
  <si>
    <t>4.3.6 Остаточное вяжущее выделяется из эмульсии согласно СТ РК 1282, ГОСТ 18659 при температуре 138 °С и должно соответствовать требованиям таблицы 4.</t>
  </si>
  <si>
    <t>СТ РК 1374-2005 Битумы и битумные вяжущие. Метод определения растяжимости</t>
  </si>
  <si>
    <t>3 Растяжимость при температуре 25°С, не менее 30 см
СТ РК 1374</t>
  </si>
  <si>
    <t>СТ РК 2534-2014 Битум и битумные вяжущие. Битумы нефтяные модифицированные дорожные. Технические условия</t>
  </si>
  <si>
    <t>11 Эластичность при температуре 25 °С, %, не менее
СТ РК 2534</t>
  </si>
  <si>
    <t>СТ РК ISO 8501-1-2010 Подготовка стальных поверхностей перед нанесением красок и лакокрасочных материалов. Визуальная оценка чистоты поверхности. Часть 1. Степени ржавления и степени подготовки непокрытых стальных поверхностей и стальных поверхностей после полного удаления пре</t>
  </si>
  <si>
    <t>8.2.5.23 Следует соблюдать технические параметры качества поверхности и технологию ее подготовки по ГОСТ 9.402 или СТ РК ИСО 8501-1.</t>
  </si>
  <si>
    <t>Приказ Председателя Комитета автомобильных дорог Министерства по инвестициям и развитию Республики Казахстан от 26 декабря 2017 года № 183 «Рекомендации по устранению дефектов автодорожных мостов с применением специальных материалов»</t>
  </si>
  <si>
    <t>СТ РК 2682-2015 Перчатки хирургические резиновые. Технические условия</t>
  </si>
  <si>
    <t>СТ РК 1274-2014 Битумы и битумные вяжущие. Эмульсии дорожные. Технические условия</t>
  </si>
  <si>
    <t>3 Сцепление с минеральным материалом, не менее
СТ РК 1274
ГОСТ 18659</t>
  </si>
  <si>
    <t>СТ РК 1284-2004 Щебень и гравий из плотных пород для строительных работ. Технические условия</t>
  </si>
  <si>
    <t xml:space="preserve"> 5.2.1.2 Для устройства ШПО типа "Чип Сил" следует применять щебень, полученный дроблением горных пород, соответствующий требованиям СТ РК 1284.
    5.2.1.3 При устройстве ШПО типа "Чип Сил" необходимо применять щебень узких фракций: 5-10 мм, 10-15 мм, 15-20 мм по СТ РК 1284.</t>
  </si>
  <si>
    <t>СТ РК 1549-2006 Смеси щебеночно-гравийно-песчаные и щебень для покрытий и оснований автомобильных дорог и аэродромов. Технические условия</t>
  </si>
  <si>
    <t>В качестве скелетного материала, входящего, наряду с асфальтогранулятом, в состав ресайклированной эмульсионно-минеральной смеси, используют щебень по СТ ТК 1284, смеси песчано- гравийные по ГОСТ 23735, смеси щебеночно-гравийно-песчаные по СТ РК 1549, ГОСТ 25607.</t>
  </si>
  <si>
    <t>СТ РК 2366-2013 Дороги автомобильные. Метод определения приживаемости щебня к поверхности битумного вяжущего при ударе на пластину</t>
  </si>
  <si>
    <t xml:space="preserve">  Качество щебня и катионной битумной эмульсии определяют согласно требованиям настоящих рекомендаций, СТ РК 1284, СТ РК 1274, ГОСТ 18659. Приживаемость щебня к остаточному битуму определяют по СТ РК 2366. </t>
  </si>
  <si>
    <t xml:space="preserve">СТ РК 1413-2005 Дороги автомобильные и железные.Требования по проектированию земляного полотна </t>
  </si>
  <si>
    <t>Таблица Г.1 - Критерии оценки соответствия и нормативно-техническая документация</t>
  </si>
  <si>
    <t>СТ РК 1379-2012 Мостовые сооружения и водопропускные трубы на автомобильных дорогах. Габариты приближения конструкций</t>
  </si>
  <si>
    <t>Нормативные ссылки СТ РК 1379-2012 Мостовые сооружения и водопропускные трубы на автомобильных дорогах. Габариты приближения</t>
  </si>
  <si>
    <t>СТ РК 2597-2014 Сооружения мостовые и водопропускные трубы на автомобильных дорогах. Швы деформированные щебеночно-мастичные пролетных строений</t>
  </si>
  <si>
    <t xml:space="preserve"> В настоящих рекомендациях использованы следующие ссылочные нормативные документы: СТ РК 2597-2014 Швы деформационные щебеночно-мастичные пролетных строений.</t>
  </si>
  <si>
    <t>СТ РК 1053-2011 Автомобильные дороги. Термины и определения</t>
  </si>
  <si>
    <t>отсутствует</t>
  </si>
  <si>
    <t>Р РК 218-137-2017 «Рекомендации Зеленые принципы устойчивого развития дорожно-транспортной инфраструктуры» приказ Комитета автомобильных дорог Министерства по инвестициям и развитию Республики Казахстан от 26 декабря 2017 года № 178</t>
  </si>
  <si>
    <t>СТ РК 1219-2017 Дороги автомобильные и аэродромы. Методы измерений неровностей оснований и покрытий</t>
  </si>
  <si>
    <t>Р РК 218-137-2017 «Рекомендации Зеленые принципы устойчивого развития дорожно-транспортной инфраструктуры» приказ Комитета автомобильных дорог Министерства по инвестициям и развитию Республики Казахстан от 26 декабря 2017 года № 179</t>
  </si>
  <si>
    <t>СТ РК 1218-2003 Материалы на основе органических вяжущих для дорожного и аэродромного строительства. Методы испытаний</t>
  </si>
  <si>
    <t>СТ РК 1225-2019 Смеси асфальтобетонные дорожные, аэродромные и асфальтобетон. Технические условия</t>
  </si>
  <si>
    <t xml:space="preserve"> Для применения настоящих Рекомендаций необходимы следующие ссылочные нормативные и нормативно-правовые документы:   СТ РК 1225-2013 Смеси асфальтобетонные дорожные, аэродромные и асфальтобетон. Технические условия.</t>
  </si>
  <si>
    <t>СТ РК 1226-2003 Битумы и битумные вяжущие. Метод определения глубины проникновения иглы</t>
  </si>
  <si>
    <t xml:space="preserve"> Для применения настоящих рекомендаций используются следующие ссылочные нормативные документы:  СТ РК 1226-2003 Битумы и битумные вяжущие. Метод определения глубины проникания иглы.</t>
  </si>
  <si>
    <t>СТ РК 1125-2021 Технические средства организации дорожного движения. Знаки дорожные. Общие технические требования</t>
  </si>
  <si>
    <t>Правила применения и требования к дорожным знакам регламентируются Национальным стандартом Республики Казахстан 1125 "Технические средства организации дорожного движения. Знаки дорожные. Общие технические требования" (далее - СТ РК 1125), утвержденным приказом председателя Комитета технического регулирования и метрологии Министерства торговли и интеграции Республики Казахстан от 29 декабря 2021 года № 482-од и Национальным стандартом Республики Казахстан 1412 "Технические средства регулирования дорожного движения. Правила применения" (далее - СТ РК 1412), утвержденным приказом председателя Комитета технического регулирования и метрологии Министерства по инвестициям и развитию Республики Казахстан от 9 октября 2017 года № 274-од.</t>
  </si>
  <si>
    <t>СТ РК 1412-2017 Технические средства регулирования дорожного движения. Правила применения дорожных знаков, разметки, светофоров, дорожных огражденийи направляющих устройств</t>
  </si>
  <si>
    <t>Требования к эксплуатационному состоянию переездов, допустимому по условиям обеспечения безопасности дорожного движения, соответствует Национальным стандартом Республики Казахстан СТ РК 1412-2017 "Технические средства регулирования дорожного движения. Правила применения", а при проектировании вновь строящихся и реконструируемых автомобильных дорог</t>
  </si>
  <si>
    <t>Приказ Министра внутренних дел Республики Казахстан от 30 июня 2023 года № 534 "Об утверждении Правил дорожного движения, Основных положений по допуску транспортных средств к эксплуатации, перечня оперативных и специальных служб, транспорт которых подлежит оборудованию специальными световыми и звуковыми сигналами и окраске по специальным цветографическим схемам", Приказ Министра транспорта и коммуникаций Республики Казахстан от 25 марта 2011 года № 168 "Об утверждении Правил технической эксплуатации, обслуживания и ремонта железнодорожных переездов" (прямая ссылка)</t>
  </si>
  <si>
    <t>Для применения настоящих Рекомендаций необходимы следующие ссылочные нормативные и нормативно-правовые документы:  СТ РК 2068-2010 Дороги автомобильные общего пользования. Элементы обустройства. Общие требования.</t>
  </si>
  <si>
    <t>СТ РК 2722-2015 Сооружения мостовые и водопропускные трубы на автомобильных дорогах. Требования по проектированию усиления и уширения</t>
  </si>
  <si>
    <t>СТ РК ISO 14683-2012 Теплопроводные мостики в зданиях. Линейный коэффициент теплопередачи. Упрощенные методы и стандартные значения</t>
  </si>
  <si>
    <t>СТ РК ISO 12006-2-2017 Строительство зданий. Модель организации данных о строительных работах. Часть 2. Основы классификации информации</t>
  </si>
  <si>
    <t xml:space="preserve"> 60. В качестве методологической основы для разработки условных обозначений системы классификации используется национальный стандарт Республики Казахстан ISO 12006-2-2017.</t>
  </si>
  <si>
    <t>Приказ Председателя Комитета по делам строительства и жилищно-коммунального хозяйства Министерства по инвестициям и развитию Республики Казахстан от 10 декабря 2018 года № 253-нқ "Об утверждении руководящего документа в строительстве Республики Казахстан 1.02-04-2018 "Информационное моделирование в строительстве. Основные положения""</t>
  </si>
  <si>
    <t>СТ РК 1909-2017 Концентрат урановой руды. Технические условия</t>
  </si>
  <si>
    <t xml:space="preserve"> 11) концентраты природного урана – урановые концентраты в форме закиси-окиси U3O8, диураната аммония (NH4)2U2O7, пероксида урана (UO4xH2O) и другие концентраты, состоящие из оксидов урана с природным содержанием изотопа U-235, соответствующие действующему национальному стандарту Республики Казахстан СТ РК 1909 "Концентрат урановой руды. Технические условия", утвержденному уполномоченным государственным органом, осуществляющим государственное регулирование в области технического регулирования.</t>
  </si>
  <si>
    <t>постановление Правительства Республики Казахстан от 3 февраля 2011 года № 74 "Об утверждении Правил (методики) ценообразования на концентрат природного урана" (прямая ссылка)</t>
  </si>
  <si>
    <t>СТ РК ГОСТ Р 54564-2014 Лом и отходы цветных металлов и сплавов. Общие технические условия</t>
  </si>
  <si>
    <t>СТ РК 2049-2010 Слитки золото мерные. Технические условия</t>
  </si>
  <si>
    <t xml:space="preserve"> 4) операционная касса обменного пункта – специально оборудованная часть помещения обменного пункта, предназначенная для кассира, обслуживающего клиентов при проведении операций с наличной иностранной валютой, а также при покупке и (или) продаже аффинированного инвестиционного золота в сертифицированных мерных слитках, соответствующего национальному стандарту Республики Казахстан СТ РК 2049 "Слитки золота мерные. Технические условия", выпущенного Национальным Банком Республики Казахстан не ранее 2017 года </t>
  </si>
  <si>
    <t>Постановление Правления Национального Банка Республики Казахстан от 4 апреля 2019 года № 49 "Об утверждении Правил осуществления обменных операций с наличной иностранной валютой в Республике Казахстан"</t>
  </si>
  <si>
    <t>стандарт актуальный</t>
  </si>
  <si>
    <t>Министерство здравоохранения РК</t>
  </si>
  <si>
    <t>Решение Коллегии ЕЭК</t>
  </si>
  <si>
    <t>Стандарт актуальный</t>
  </si>
  <si>
    <t>Приказ и.о. Министра энергетики Республики Казахстан от 6 января 2017 года № 2 "Об утверждении нормативных технических документов в области электроэнергетики"</t>
  </si>
  <si>
    <t>Металлургия</t>
  </si>
  <si>
    <t>Министерство здравоохранения Республики Казахстан</t>
  </si>
  <si>
    <t>Министерство науки и высшего образования Республики Казахстан</t>
  </si>
  <si>
    <t>Министерство экологии, геологии и природных ресурсов Республики Казахстан</t>
  </si>
  <si>
    <t>Правления Национального Банка Республики Казахстан</t>
  </si>
  <si>
    <t>Министерство транспорта и коммуникаций Республики Казахстан</t>
  </si>
  <si>
    <t>Министерство внутренних дел Республики Казахстан</t>
  </si>
  <si>
    <t xml:space="preserve">Правительства Республики Казахстан </t>
  </si>
  <si>
    <t xml:space="preserve"> Министерство экологии, геологии и природных ресурсов Республики Казахстан</t>
  </si>
  <si>
    <t xml:space="preserve">Министерство национальной экономики Республики Казахстан </t>
  </si>
  <si>
    <t xml:space="preserve"> Министерство индустрии и инфраструктурного развития Республики Казахстан</t>
  </si>
  <si>
    <t>Министерство по чрезвычайным ситуациям Республики Казахстан</t>
  </si>
  <si>
    <t>Указ Президента Республики Казахстан</t>
  </si>
  <si>
    <t xml:space="preserve">СТ РК ISO 14064-3 -2019 «Парниковые газы. Часть 3.Требования и руководство по валидации и верификации относительно заявлений по парниковым  газам» </t>
  </si>
  <si>
    <t>СТ РК ISO 14065-2016  «Общие принципы и требования к органам по валидации и верификации информации об окружающей среде»</t>
  </si>
  <si>
    <t>СТ РК 3696-2020 Полигоны для твердо-бытовых отходов малой мощности. Требования</t>
  </si>
  <si>
    <t>В перечне документов по стандартизации по экологии</t>
  </si>
  <si>
    <t>СТ РК 3491-2019 Объекты окружающей среды Определение микроорганизмов методом наиболее вероятного числа с применением автоматического экспресс-анализатора</t>
  </si>
  <si>
    <t>СТ РК ГОСТ Р ISO 14024-2006 Этикетки и декларации экологические. Экологическая маркировка типа I. Принципы и процедуры</t>
  </si>
  <si>
    <t xml:space="preserve"> Нормативные ссылки:  СТ РК ГОСТ Р ИСО 14024-2006 Этикетки и декларации экологические Экологическая маркировка типа 1 Принципы и процедуры.</t>
  </si>
  <si>
    <t>СТ РК СТБ ISO 14020-2006 Этикетки и декларации экологические. Основные принципы</t>
  </si>
  <si>
    <t xml:space="preserve"> Нормативные ссылки: СТ РК БСТ ИСО 14020-2006 Этикетки и декларации экологические. Основные принципы.</t>
  </si>
  <si>
    <t>СТ РК СТБ ISO 14025-2006 Этикетки и декларации экологические. Экологические декларации типа III. Принципы и процедуры</t>
  </si>
  <si>
    <t xml:space="preserve"> Нормативные ссылки:  СТ РК СТБ ISO 14025-2006 Этикетки и декларации экологические. Экологические декларации типа ІІІ Принципы и процедуры.</t>
  </si>
  <si>
    <t>СТ РК ISO 14021-2017 Этикетки и декларации экологические. Самодекларируемые экологические заявления (Экологическая маркировка по типу II)</t>
  </si>
  <si>
    <t xml:space="preserve"> Нормативные ссылки:  СТ РК ИСО 14021-2006 Этикетки и декларации экологические Самодекларируемые экологические заявления (Экологическая маркировка по типу ІІ).</t>
  </si>
  <si>
    <t>СТ РК 1504-2006 Ресурсосбережение. Обращение с отходами. Документирование и регулирование деятельности по обращению с отходами производства и потребления. Основные положения</t>
  </si>
  <si>
    <t>Нормативные ссылки:  СТ РК 1504-2006 Ресурсосбережение. Обращение с отходами. Документирование и регулирование деятельности по обращению с отходами производства и потребления. Основные положения.</t>
  </si>
  <si>
    <t>СТ РК 1513-2019 Ресурсосбережение. Обращение с отходами на всех этапах технологического цикла. Классификация и методы переработки ртутьсодержащих отходов. Основные положения.</t>
  </si>
  <si>
    <t>СТ РК 2187-2012 Отходы. Шины автотранспортные. Требования безопасности при обращения</t>
  </si>
  <si>
    <t>Постановление Правительства Республики Казахстан от 24 октября 2023 года № 941 "Об утверждении справочника по наилучшим доступным техникам "Производство цемента и извести", Приказ Министра экологии, геологии и природных ресурсов Республики Казахстан от 08.09.2021 года №363-п "Перечень национальных стандартов в области управления отдельными видами отходов"</t>
  </si>
  <si>
    <t>СТ РК 2458-2014 Продукты термохимической переработки углей. Отходы золошлаковые. Общие технические требования</t>
  </si>
  <si>
    <t>СТ РК 3129-2018 Ресурсосбережение. Отходы. Масла смазочные отработанные. Требования к сбору, хранению, транспортировке, приему и переработке</t>
  </si>
  <si>
    <t xml:space="preserve"> В настоящее время согласно национальному стандарту Республики Казахстан СТ РК 3129 "Ресурсосбережение. Отходы. Масла смазочные отработанные" отработанные масла и отработанная продукция, в том числе предназначенная не для целей получения смазочных материалов и масел, включая отходы регенерации, в исключительных случаях с разрешения компетентных органов государства в области природопользования и охраны окружающей среды могут использоваться в качестве одного из компонентов при приготовлении топлива, которое предназначается для применения исключительно на энергетических установках. Однако при пересмотре нормативной документации в Республике Казахстан возможно будет использовать опыт ЕС.             В перечне документов по стандартизации по экологии</t>
  </si>
  <si>
    <t>СТ РК 3132-2018 Ресурсосбережение. Батареи аккумляторные свинцовые. Обращение с ломом и отходами</t>
  </si>
  <si>
    <t>СТ РК 3498-2019 Опасные медицинские отходы. Требования к раздельному сбору, хранению, приему, транспортировке и утилизации (обезвреживанию).</t>
  </si>
  <si>
    <t>Приказ Министра экологии, геологии и природных ресурсов Республики Казахстан от 08.09.2021 года №363-п "Перечень национальных стандартов в области управления отдельными видами отходов", внутренний приказ вице-министра здравоохранения РК №855 от 30 сентября 2022 года «Об утверждении перечня нормативных технических документов, национальных и (или) межгосударственных стандартов в области биологической безопасности»</t>
  </si>
  <si>
    <t>СТ РК 3697-2020 Отходы. Ремедиация (очистка) почв, грунтов, воды, придонных отложений, зданий и сооружений, загрязненных стойкими органическими загрязнителями. Требования безопасности при обращении</t>
  </si>
  <si>
    <t>СТ РК 3699-2020 Отходы производства и потребления. Иерархия управления отходами на всех этапах технологического цикла</t>
  </si>
  <si>
    <t>СТ РК 3753-2021 Ресурсосбережение. Обращение на всех этапах жизненного цикла с отходами электротехнического и электронного оборудования, за исключением ртутьсодержащих устройств и приборов. Требования безопасности</t>
  </si>
  <si>
    <t>п.93 перечня  национальных стандартов в области управления отдельными видами отходов</t>
  </si>
  <si>
    <t>СТ РК 3698-2020 Отходы. Производство твердых и жидких суррогатных топлив, произведенных из отходов производства и потребления. Требования безопасности при обращении</t>
  </si>
  <si>
    <t>п.103 перечня  национальных стандартов в области управления отдельными видами отходов</t>
  </si>
  <si>
    <t>СТ РК EN 840-2-2020 Контейнеры мусорные передвижные. Часть 2. Контейнеры четырехколесные вместимостью до 1 300 дм3 с плоскими крышками для подъемных устройств с цапфовой и/или гребенчатой системой захвата. Размеры и конструкция</t>
  </si>
  <si>
    <t>СТ РК EN 840-3-2020 Контейнеры мусорные передвижные. Часть 3. Контейнеры четырехколесные вместимостью до 1 300 дм3 с куполообразной крышкой для подъемных устройств с цапфовой и/или гребенчатой системой захвата. Размеры и конструкция</t>
  </si>
  <si>
    <t>СТ РК 2.302-2021 Методика выполнения измерений. Определение массовой концентрации вредных веществ в атмосферном воздухе, в воздухе рабочей зоны, в промышленных выбросах газоанализатором</t>
  </si>
  <si>
    <t>Содержание пыли (запыленность): СТ РК 2.302</t>
  </si>
  <si>
    <t>СТ РК 1958-2010 Охрана природы. Атмосфера. Метод определения содержания аммиака</t>
  </si>
  <si>
    <t xml:space="preserve"> Метод определения загрязняющих веществ СТ РК 1958</t>
  </si>
  <si>
    <t>СТ РК ISO 10396-2019 Выбросы стационарных источников. Отбор проб при автоматическом определении содержания газов с помощью постоянно установленных систем мониторинга</t>
  </si>
  <si>
    <t xml:space="preserve"> Представительные пробы газов в газоходе могут быть отобраны экстрактивным и неэкстрактивным методами в соответствии со стандартом СТ РК ISO 10396 (таблица 4.6).</t>
  </si>
  <si>
    <t>СТ РК 1516-2006 Охрана природы. Атмосфера. Фотометрические методы определения количества выброса оксидов азота из стационарных источников загрязнения</t>
  </si>
  <si>
    <t xml:space="preserve"> Производственный мониторинг водных ресурсов представляет единую систему наблюдений и контроля деятельности предприятия для своевременного выявления и оценки происходящих изменений, прогнозирования мероприятий, направленных на рациональное использование водных ресурсов и смягчение воздействия на окружающую среду.
      Таблица 4.6. Контролируемые показатели и методики выполнения измерений для промышленных выбросов и воздуха рабочей зоны Концентрация ЗВ: NOx, CO, SO2</t>
  </si>
  <si>
    <t>СТ РК 1052-2002 Охрана природы. Атмосфера. Определение параметров выброса свинца, цинка, меди и их соединений</t>
  </si>
  <si>
    <t xml:space="preserve"> 4. Определение количества отходящих газов от топливопотребляющих агрегатов производится методом прямого измерения в соответствии с действующей методикой измерения скорости и объема газов в газоходе в соответствии с Государственным стандартом Республики Казахстан СТ РК 1052-2002.</t>
  </si>
  <si>
    <t>Приказ Министра окружающей среды и водных ресурсов Республики Казахстан от 12 июня 2014 года № 221-Ө «Об утверждении отдельных методических документов в области охраны окружающей среды» (прямая ссылка)</t>
  </si>
  <si>
    <t>СТ РК 1517-2006 Охрана природы. Атмосфера. Метод определения и расчета количества выброса загрязняющих веществ</t>
  </si>
  <si>
    <t>Таблица 4.6. Контролируемые показатели и методики выполнения измерений для промышленных выбросов и воздуха рабочей зоны Содержание пыли (запыленность)  Скорость потока Давление и температура потока СТ РК 1517</t>
  </si>
  <si>
    <t>СТ РК 17.0.0.04-2002 Охрана природы. Атмосфера. Определение параметров выброса серы из стационарных источников загрязнения</t>
  </si>
  <si>
    <t xml:space="preserve"> Выхлопная труба моногидратного абсорбера
СТ РК 17.0.0.04,п. 6.2</t>
  </si>
  <si>
    <t>Водоохранные знаки изготавливаются в соответствии с Государственным стандартом Республики Казахстан "СТ РК 1742-2008 Знаки водоохранные. Технические условия.".</t>
  </si>
  <si>
    <t>СТ РК ГОСТ Р 51592-2003 Вода. Общие требования к отбору проб</t>
  </si>
  <si>
    <t>Отбор проб воды с поверхностных водных объектов осуществляется в соответствии с государственным стандартом Республики Казахстан СТ РК ГОСТ Р 51592-2003 "Вода. Общие требования к отбору проб" (далее– государственный стандарт СТ РК ГОСТ Р 51592-2003).
    Отбор проб воды из скважин и колодцев осуществляется в соответствии с государственным стандартом СТ РК ГОСТ Р 51592-2003.</t>
  </si>
  <si>
    <t>Приказ Министра энергетики Республики Казахстан от 8 апреля 2022 года № 126 "Об утверждении Методики по проведению комплексного экологического обследования земельных участков, на которых проводились испытания ядерного оружия"</t>
  </si>
  <si>
    <t>СТ РК ISO 17994-2017 Качество воды. Требования для сравнения относительного извлечения микроорганизмов двумя количественными методами</t>
  </si>
  <si>
    <t>СТ РК 1290-2004 Грунты. Методы лабораторного определения физических характеристик</t>
  </si>
  <si>
    <t xml:space="preserve"> Операционный контроль приготовления смесей, норм расхода компонентов смеси и ее качества выполняют не реже одного раза в смену. С места проведения работ отбирают образцы смеси и отвозят в лабораторию в емкости или пакете, исключающем испарение воды. По СТ РК 1290, ГОСТ 5180 определяют влажность смеси и после изготовления из нее образцов и их формирования определяют среднюю плотность, водонасыщение, прочностные показатели, водостойкость, толщину слоя и качество уплотнения.</t>
  </si>
  <si>
    <t>СТ РК 2685-2015 Комплект противочумный. Технические условия</t>
  </si>
  <si>
    <t>СТ РК ISO 22610-2022 Защитная одежда. Хирургическая одежда и белье, применяемые как медицинские изделия для пациентов, медицинского персонала и оборудования. Метод испытания для определения устойчивости к прониканию влажных бактериальных сред</t>
  </si>
  <si>
    <t>СТ РК 2.120-2006 Государственная система обеспечения единства измерений Республики Казахстан. Требования к методикам выполнения измерений электрической мощности</t>
  </si>
  <si>
    <t>Для определения фактических метрологических характеристик КУЭ проводятся экспериментальные исследования по определению фактических погрешностей КУЭ в реальных условиях электрического режима, по методикам выполнений измерений, разработанным в соответствии с СТ РК 2.121 "ГСИ РК. Требования к методикам выполнения измерений электрической энергии", СТ РК 2.120 "ГСИ РК. Требования к методикам выполнения измерений электрической мощности", СТ РК 2.122 "ГСИ РК. Требования к методикам выполнения измерений электроэнергии и мощности с использованием автоматизированной системы коммерческого учета энергии и мощности на энергообъектах".</t>
  </si>
  <si>
    <t>Приказ министра энергетики РК № 248 от 30.03.2015 года «Об утверждении Правил функционирования автоматизированной системы коммерческого учета электрической энергии для субъектов оптового рынка электрической энергии»</t>
  </si>
  <si>
    <t>СТ РК 2.121-2006 Государственная система обеспечения единства измерений Республики Казахстан. Требования к методикам выполнения измерений электрической энергии</t>
  </si>
  <si>
    <t>СТ РК 2.122-2006 Государственная система обеспечения единства измерений Республики Казахстан. Требования к методикам выполнения измерений электроэнергии и мощности с использованием автоматизированной системы коммерческого учета электроэнергии</t>
  </si>
  <si>
    <t>СТ РК 2.189-2010 Государственная система обеспечения единства измерений Республики Казахстан. Приборы медицинские ультразвуковые диагностические. Общие требования к методикам измерений параметров доплеровских приборов непрерывной волны</t>
  </si>
  <si>
    <t>Перечень: СТ РК 2.189-2010
(IEC/TR 61206:1993, MOD) Приборы медицинские ультразвуковые диагностические. Общие требования к методикам измерений параметров доплеровских приборов непрерывной волны</t>
  </si>
  <si>
    <t>СТ РК 2.21-2019 Государственная система обеспечения единства измерений Республики Казахстан. Порядок проведения испытаний и утверждения типа средств измерений</t>
  </si>
  <si>
    <t> 7. Испытания в целях утверждения типа, утверждение типа партии и метрологическая аттестация средств измерений проводятся государственным научным метрологическим центром (далее – ГНМЦ), в том числе с использованием материально-технической базы испытательных лабораторий третьих стран.   При использовании материально-технической базы испытательных лабораторий третьих стран по выбору заявителя проводятся дистанционные испытания средств измерений с участием ГНМЦ в соответствии с СТ РК 2.21 "Государственная система обеспечения единства измерений Республики Казахстан. Порядок проведения испытаний и утверждения типа средств измерений" (далее – СТ РК 2.21).</t>
  </si>
  <si>
    <t>Приказ Министра по инвестициям и развитию Республики Казахстан от 27 декабря 2018 года № 931 "Об утверждении Правил утверждения типа, испытаний для целей утверждения типа, метрологической аттестации средств измерений и оказания государственных услуг "Выдача сертификата об утверждении типа средств измерений" и "Выдача сертификата о метрологической аттестации средств измерений", формы сертификата об утверждении типа средств измерений и установления формы знака утверждения типа" (прямая ссылка)</t>
  </si>
  <si>
    <t>СТ РК 2.30-2019 Государственная система обеспечения единства измерений Республики Казахстан. Порядок проведения метрологической аттестации средств измерений</t>
  </si>
  <si>
    <t> 19. Метрологическая аттестация средств измерений осуществляется в соответствии с СТ РК 2.30 "Государственная система обеспечения единства измерений Республики Казахстан. Порядок проведения метрологической аттестации средств измерений" (далее – СТ РК 2.30) для средств измерений в единичных экземплярах, в том числе единичных экземплярах серийного выпуска, применяемых в условиях и режимах отличающихся от нормированных, либо в конструкцию которых внесены изменения, влияющие на метрологические характеристики или для которых устанавливаются индивидуальные метрологические характеристики.</t>
  </si>
  <si>
    <t>СТ РК 2.46-2014 Государственная система обеспечения единства измерений Республики Казахстан. Программное обеспечение средств измерений. Порядок аттестации. Общие положения</t>
  </si>
  <si>
    <t>13. При проведении испытаний в целях утверждения типа, метрологической аттестации средств измерений, программное обеспечение, охватывающее метрологически значимую часть средств измерений, подлежит аттестации согласно СТ РК 2.46 "Государственная система обеспечения единства измерений Республики Казахстан. Программное обеспечение. Порядок аттестации. Общие положения.</t>
  </si>
  <si>
    <t>СТ РК 2.81-2004Государственная система обеспечения единства измерений Республики Казахстан. Системы информационно-измерительные. Порядок проведения испытаний для утверждения типа</t>
  </si>
  <si>
    <t>  23. Испытания в целях утверждения типа информационно-измерительных систем, осуществляется в соответствии с СТ РК 2.81 "Государственная система обеспечения единства средств измерений Республики Казахстан. Системы информационно-измерительные. Порядок проведения испытаний для целей утверждения типа".</t>
  </si>
  <si>
    <t>СТ РК 2.82-2004 Государственная система обеспечения единства измерений Республики Казахстан. Системы информационно-измерительные. Порядок проведения метрологической аттестации</t>
  </si>
  <si>
    <t>  24. Порядок проведения метрологической аттестации информационно-измерительных систем осуществляется в соответствии с СТ РК 2.82 "Государственная система обеспечения единства средств измерений Республики Казахстан. Системы информационно-измерительные. Порядок проведения метрологической аттестации".</t>
  </si>
  <si>
    <t>СТ РК ГОСТ Р 52231-2008 Шум внешний автомобилей в эксплуатации. Допустимые уровни и методы измерения</t>
  </si>
  <si>
    <t>Нормативные ссылки:  СТ РК ГОСТ Р 52231-2008 Шум внешний автомобилей в эксплуатации. Допустимые уровни и методы измерения.</t>
  </si>
  <si>
    <t>СТ РК 2.36-2002 Государственная система обеспечения единства измерений Республики. Расход воды в напорных трубопроводах. Методика выполнения измерений методом. Площадь – скорость</t>
  </si>
  <si>
    <t>  106. Водопотребление тепловых электростанций измеряется в напорных водоводах с помощью измерительных сужающих устройств в комплекте со вторичными регистрирующими приборами, по методике в соответствии СТ РК 2.36 "Государственная система обеспечения единства измерений Республики Казахстан. Расход воды в напорных трубопроводах. Методика выполнения измерений методом Площадь-скорость".</t>
  </si>
  <si>
    <t>СТ РК СТБ 1058-2006 Радиационный контроль. Отбор проб атмосферного воздуха. Общие требования</t>
  </si>
  <si>
    <t xml:space="preserve">  Отбор проб воздушных аэрозолей выполняется в соответствии со стандартом СТ РК СТБ 1058-2006 "Отбор проб атмосферного воздуха. Общие требования".</t>
  </si>
  <si>
    <t>СТ РК 2.79-2014 Государственная система обеспечения единства измерений Республики Казахстан. Стандартные образцы состава свойств и веществ и материалов зарубежного выпуска. Порядок допуска к применению. Основные положения</t>
  </si>
  <si>
    <t>  10. Стандартные образцы зарубежного выпуска допускаются к применению в соответствии с СТ РК 2.79 "Государственная система обеспечения единства измерений Республики Казахстан. Стандартные образцы состава и свойств веществ и материалов зарубежного выпуска. Порядок допуска к применению. Основные положения".</t>
  </si>
  <si>
    <t>Приказ Министра по инвестициям и развитию Республики Казахстан от 27 декабря 2018 года № 933 "Об утверждении правил утверждения типа и регистрации в реестре государственной системы обеспечения единства измерений стандартного образца и оказания государственных услуг "Допуск к применению стандартного образца зарубежного выпуска", "Утверждение государственного стандартного образца"" (прямая ссылка)</t>
  </si>
  <si>
    <t>СТ РК ISO 16809-2019 Контроль неразрушающий. Ультразвуковой контроль толщины</t>
  </si>
  <si>
    <t> 17. Для кранов грузоподъемностью 50 т и более дефектоскопия металлоконструкций ультразвуковым (акустоэмиссионным) методом обязательна при первичном обследовании и при определении остаточного ресурса. Ультразвуковая диагностика производится по СТ РК ISO 16809-2019 "Контроль неразрушающий. Ультразвуковой контроль толщины".</t>
  </si>
  <si>
    <t>Приказ МЧС РК от 29 сентября 2021 года № 474 "Об утверждении Инструкции по проведению обследования технического состояния стреловых самоходных кранов общего назначения с истекшим сроком службы с целью 
определения возможности их дальнейшей эксплуатации" п. 17 (прямая ссылка)</t>
  </si>
  <si>
    <t>СТ РК 1357-2005Сосуды, работающие под давлением. Основные требования к конструкции</t>
  </si>
  <si>
    <t xml:space="preserve"> 60. Полученные по результатам контроля данные по геометрическим размерам, форме, свойствам металла элементов сосуда сравниваются с исходными (паспортными) данными, а выявленные отклонения размеров и формы, дефекты сопоставляются с требованиями Правил, СТ РК 1357 "Сосуды, работающие под давлением. Основные требования к конструкции" (далее – СТ РК 1357) и ГОСТ 34347 "Сосуды и аппараты стальные сварные. Общие технические условия" (далее – ГОСТ 34347).</t>
  </si>
  <si>
    <t xml:space="preserve">Приказ МЧС РК от 29 сентября 2021 года № 480 "Об утверждении инструкции по проведению обследования сосудов, работающих под давлением, с истекшим сроком службы с целью определения возможности их дальнейшей эксплуатации" п.60, 61 (прямая ссылка)
</t>
  </si>
  <si>
    <t>СТ РК ISO 16739-2017 Основные промышленные классы (IFC) для совместного использования данных в строительстве и управлении зданиями и сооружениями</t>
  </si>
  <si>
    <t>36) industry foundation classes; IFC – открытый и нейтральный файловый формат, позволяющий обмениваться информацией между различными системами автоматизированного проектирования и другими системами управления строительством, согласно национальному стандарту Республики Казахстан ISO 16739-2017.</t>
  </si>
  <si>
    <t>Приказ Председателя Комитета по делам строительства и жилищно-коммунального хозяйства Министерства по инвестициям и развитию Республики Казахстан от 10 декабря 2018 года № 253-нқ "Об утверждении руководящего документа в строительстве Республики Казахстан 1.02-04-2018 "Информационное моделирование в строительстве. Основные положения"" (прямая ссылка)</t>
  </si>
  <si>
    <t>СТ РК ISO 11666-2016 Контроль неразрушающий сварных соединений. Ультразвуковой контроль. Приемочные уровни</t>
  </si>
  <si>
    <t> 1200. Ультразвуковой контроль качества сварных соединений производится в соответствии стандартами СТ РК ISO 11666-2016 "Контроль неразрушающий сварных соединений. Ультразвуковой контроль. Приемочные уровни" и СТ РК ISO 23279-2016 "Контроль неразрушающий сварных соединений. Ультразвуковой контроль. Определение параметров индикаций в сварных соединениях".</t>
  </si>
  <si>
    <t>Приказ МИР РК от 30 декабря 2014 года № 358 "Об утверждении Правил обеспечения промышленной безопасности при эксплуатации оборудования, работающего под давлением" п. 1200 (прямая ссылка)</t>
  </si>
  <si>
    <t>СТ РК ISO 17638-2013 Контроль неразрушающий сварных соединений. Магнитопорошковый метод</t>
  </si>
  <si>
    <t>  1201. Магнитно-порошковый и капиллярный методы контроля сварных соединений производится в соответствии с ГОСТ ЕН 1290-2006 "Контроль неразрушающий сварных соединений. Магнитопорошковый метод", КР СТ ISO 17638-2013 "Контроль неразрушающий сварных соединений. Магнитопорошковый метод" и ГОСТ 18442-80 "Контроль неразрушающий. Капиллярные методы. Общие требования".</t>
  </si>
  <si>
    <t>Приказ МИР РК от 30 декабря 2014 года № 358 "Об утверждении Правил обеспечения промышленной безопасности при эксплуатации оборудования, работающего под давлением" п. 1201 (прямая ссылка)</t>
  </si>
  <si>
    <t>СТ РК ISO 23279-2016 Контроль неразрушающий сварных соединений. Ультразвуковой контроль. Определение параметров индикаций в сварных соединениях</t>
  </si>
  <si>
    <t>СТ РК ISO 50001-2019 Системы энергетического менеджмента. Требования и руководство по использованию</t>
  </si>
  <si>
    <t>Классификация: в соответствии с СТ РК ISO 50001 "Системы энергетического менеджмента. Требования и руководство по использованию" или международно признанными аналогичными стандартами</t>
  </si>
  <si>
    <t>Постановление Правительства Республики Казахстан от 31 декабря 2021 года № 996 "Об утверждении классификации (таксономии) "зеленых" проектов, подлежащих финансированию через "зеленые" облигации и "зеленые" кредиты", Постановление Правительства Республики Казахстан от 11 ноября 2023 года № 998 "Об утверждении справочника по наилучшим доступным техникам "Производство свинца"</t>
  </si>
  <si>
    <t>СТ РК 2777-2015 Котлы стационарные и трубопроводы пара и горячей воды. Нормы расчета на прочность. Методы определения толщины стенки</t>
  </si>
  <si>
    <t xml:space="preserve"> 902. Если при освидетельствовании котла будут обнаружены дефекты, снижающие прочность его элементов (утонение стенок, износ связей и тому подобное), то до замены дефектных элементов котел эксплуатируется при пониженных параметрах (давлении и температуре).
      Поверочный расчет на усталостную прочность выполняется в соответствии с требованиями ГОСТ 34233.6 "Сосуды и аппараты. Нормы и методы расчета на прочность. Расчет на прочность при малоцикловых нагрузках", СТ РК 2777 "Котлы стационарные и трубопроводы пара и горячей воды. Нормы расчета на прочность. Методы определения толщины стенки", СТ РК 2778 "Котлы стационарные и трубопроводы пара и горячей воды. Нормы расчета на прочность. Определение коэффициентов прочности".</t>
  </si>
  <si>
    <t>Приказ МИР РК от 30 декабря 2014 года № 358 "Об утверждении Правил обеспечения промышленной безопасности при эксплуатации оборудования, работающего под давлением" п. 902 (прямая ссылка), Приказ МЧС РК от 29 сентября 2021 года № 480 "Об утверждении инструкции по проведению обследования сосудов, работающих под давлением, с истекшим сроком службы с целью определения возможности их дальнейшей эксплуатации" п.63,64, 79 (прямая ссылка)</t>
  </si>
  <si>
    <t>СТ РК 2778-2015 «Котлы стационарные и трубопроводы пара и горячей воды. Нормы расчета на прочность. Определение коэффициентов прочности»</t>
  </si>
  <si>
    <t> 902. Если при освидетельствовании котла будут обнаружены дефекты, снижающие прочность его элементов (утонение стенок, износ связей и тому подобное), то до замены дефектных элементов котел эксплуатируется при пониженных параметрах (давлении и температуре). Поверочный расчет на усталостную прочность выполняется в соответствии с требованиями ГОСТ 34233.6 "Сосуды и аппараты. Нормы и методы расчета на прочность. Расчет на прочность при малоцикловых нагрузках", СТ РК 2777 "Котлы стационарные и трубопроводы пара и горячей воды. Нормы расчета на прочность. Методы определения толщины стенки", СТ РК 2778 "Котлы стационарные и трубопроводы пара и горячей воды. Нормы расчета на прочность. Определение коэффициентов прочности".</t>
  </si>
  <si>
    <t>Приказ МИР РК от 30 декабря 2014 года № 358 "Об утверждении Правил обеспечения промышленной безопасности при эксплуатации оборудования, работающего под давлением" п. 902 (прямая ссылка, без года утверждения), Приказ МЧС РК от 29 сентября 2021 года № 480 "Об утверждении инструкции по проведению обследования сосудов, работающих под давлением, с истекшим сроком службы с целью определения возможности их дальнейшей эксплуатации" п.63, 64, 79 (прямая ссылка)</t>
  </si>
  <si>
    <t>СТ РК 1623-2007 Радиационный контроль. Стронции-90 и цезий -137. Пищевые продукты. Отбор проб, анализ и гигиеническая оценка</t>
  </si>
  <si>
    <t xml:space="preserve"> Отбор проб выполняется в соответствии с государственным стандартом Республики Казахстан СТ РК 1623-2007 "Радиационный контроль. Стронций-90 и цезий-137. Пищевые продукты. Отбор проб, анализ и гигиеническая оценка".</t>
  </si>
  <si>
    <t>Правительство  Республики Казахстан</t>
  </si>
  <si>
    <t>Министерство окружающей среды и водных ресурсов Республики Казахстан</t>
  </si>
  <si>
    <t>Правительство Республики Казахстан</t>
  </si>
  <si>
    <t>Министерство сельского хозяйства Республики Казахстан</t>
  </si>
  <si>
    <t>Министерство  здравоохранения РК</t>
  </si>
  <si>
    <t>Министерство  энергетики РК</t>
  </si>
  <si>
    <t xml:space="preserve">Министерство энергетики Республики Казахстан </t>
  </si>
  <si>
    <t>КДС ЖКХ РК</t>
  </si>
  <si>
    <t>Министерство энергетики РК</t>
  </si>
  <si>
    <t>Министерство по  инвестициям и развитию Республики Казахстан</t>
  </si>
  <si>
    <t>Комитета автомобильных дорог Министерства по инвестициям и развитию Республики Казахстан</t>
  </si>
  <si>
    <t>системные стандарты</t>
  </si>
  <si>
    <t>здравохранение</t>
  </si>
  <si>
    <t xml:space="preserve">Министерство здравоохранения Республики Казахстан </t>
  </si>
  <si>
    <t>включен в перечень нормативных технических документов</t>
  </si>
  <si>
    <t>включен в перечень национальных стандартов в области управления отдельными видами отходов</t>
  </si>
  <si>
    <t>включен в перечень нормативных технических документов, национальных и (или) межгосударственных стандартов в области биологической безопасности</t>
  </si>
  <si>
    <t xml:space="preserve">Рекомендации по применению специальных эмульсионно-минеральных смесей в дорожном строительстве
Приказ Председателя Комитета автомобильных дорог Министерства по инвестициям и развитию Республики Казахстан от 21 декабря 2018 года № 118
</t>
  </si>
  <si>
    <t>Министра внутренних дел Республики Казахстан</t>
  </si>
  <si>
    <t>Комитет автомобильных дорог Министерства по инвестициям и развитию Республики Казахстан</t>
  </si>
  <si>
    <t xml:space="preserve"> Министерство внутренних дел Республики Казахстан </t>
  </si>
  <si>
    <t xml:space="preserve">ГОСТ 2939-63 «Газы. Условия для определения объема» </t>
  </si>
  <si>
    <t xml:space="preserve">Приказ Министра энергетики Республики Казахстан от 29 декабря 2017 года № 491 «Об утверждении нормативно-технического документа в сфере газа и газоснабжения» </t>
  </si>
  <si>
    <t>1. Настоящая Методика перерасчета показаний приборов учета без корректоров путем приведения рабочих параметров газа к стандартным условиям (далее – Методика) разработана ..., и предназначена для перерасчета показаний прибора учета (далее – ПУ) без корректоров путем приведения рабочих параметров газа к стандартным условиям согласно ГОСТ 2939-63 «Газы. Условия для определения объема»                                                                    Пункт 3 и 4
3. Учет товарного газа, ..., производится по приборам учета, .... В соответствии с ГОСТ 2939-63 для объективной оценки учета газа на узлах коммерческого учета газа и на приборе учета необходимо производить коррекцию объемов газа, ....
4. Учет объема поставляемого газа потребителям производится по приборам учета ... согласно ГОСТ 2939-63.
Пункт 6
 6. Поправочные коэффициенты для перерасчета объемов поставленного газа к стандартным условиям (по ГОСТ 2939-63) за расчетный месяц рассчитываются с учетом регионального значения барометрического давления и среднемесячной температуры наружного воздуха по формуле:</t>
  </si>
  <si>
    <t xml:space="preserve">Приказ Министра энергетики Республики Казахстан от 18 сентября 2018 года № 377 «Об утверждении Правил расчета и утверждения норм потребления товарного и сжиженного нефтяного газа» </t>
  </si>
  <si>
    <t xml:space="preserve">ГОСТ 30319.1-96 «Газ природный. Методы расчета физических свойств. Определение физических свойств товарного газа, его компонентов и продуктов его переработки» </t>
  </si>
  <si>
    <t xml:space="preserve">ГОСТ 30319.1-96 – отменен, введен в действие ГОСТ 30319.1-2015 «Газ природный. Методы расчета физических свойств. Общие положения». </t>
  </si>
  <si>
    <t xml:space="preserve">ГОСТ 22667-82 (СТ СЭВ 3359-81) "Газы горючие природные. Расчетный метод определения теплоты сгорания, относительной плотности и числа Воббе" </t>
  </si>
  <si>
    <t>ГОСТ 22667 "Газы горючие природные. Расчетный метод определения теплоты сгорания, относительной плотности и числа Воббе" заменен на ГОСТ 31369-2021 «Газ природный Вычисление теплоты сгорания, плотности, относительной плотности и числа Воббе на основе компонентного состава»</t>
  </si>
  <si>
    <t xml:space="preserve">ГОСТ Р 52087-2003 «Газы углеводородные сжиженные топливные. Технические условия» </t>
  </si>
  <si>
    <t>Прямая ссылка приведена на ГОСТ Р 52087-2003 который не является национальным стандартом и не действует на территории РК, действует ГОСТ 34858-2022 «Газы углеводородные сжиженные топливные. Технические условия»</t>
  </si>
  <si>
    <t>Пункт 7
7. Расчет норм расхода товарного газа при проведении профилактических и ремонтных работ в ГРП, ШРП с настройкой и проверкой на срабатывание ПСК определяется согласно ГОСТ 12.2.085-2017 «Арматура трубопроводная. Клапаны предохранительные. Выбор и расчет пропускной способности». ...:                                             Приложение 5 к Методике
Примечание. Значения поправочного коэффициента рассчитаны по ГОСТ 12.2.085-2017 «Арматура трубопроводная. Клапаны предохранительные. Выбор и расчет пропускной способности».</t>
  </si>
  <si>
    <t xml:space="preserve">Приказ Министра энергетики Республики Казахстан от 30 сентября 2020 года № 340 «Об утверждении нормативно-технического документа в сфере газа и газоснабжения» </t>
  </si>
  <si>
    <t xml:space="preserve">Министерство по инвестициям и развитию Республики Казахстан
	</t>
  </si>
  <si>
    <t xml:space="preserve">  206. Количество предохранительных клапанов и их пропускная способность выбираются по расчету в соответствии с ГОСТ 12.2.085-2017 """"Арматура трубопроводная. Клапаны предохранительные. Выбор и расчет пропускной способности"""".                                    211. Настройка и регулировка предохранительных клапанов производится в соответствии с ГОСТ 12.2.085-2017 """"Арматура трубопроводная. Клапаны предохранительные. Выбор и расчет пропускной способности"""".</t>
  </si>
  <si>
    <t>Приказ Министра по инвестициям и развитию Республики Казахстан от 30 декабря 2014 года № 358." «Об утверждении Правил распределения сжиженного нефтяного газа, выделенного в рамках плана поставки вне товарных бирж»</t>
  </si>
  <si>
    <t>ГОСТ 34858-2022 "Газы углеводородные сжиженные топливные. Технические условия".</t>
  </si>
  <si>
    <t xml:space="preserve">Приказ Министра энергетики Республики Казахстан от 22 ноября 2023 года № 413 «Об утверждении Методики расчета региональных коэффициентов перевода объемных показателей приборов учета сжиженного нефтяного газа в массовые показатели и расчета потерь при эксплуатации объектов систем снабжения сжиженным нефтяным газом» </t>
  </si>
  <si>
    <t>Приказ Министра по чрезвычайным ситуациям Республики Казахстан от 29 сентября 2021 года № 480  Об утверждении инструкции по проведению обследования сосудов, работающих под давлением, с истекшим сроком службы с целью определения возможности их дальнейшей эксплуатации</t>
  </si>
  <si>
    <t xml:space="preserve">ГОСТ 28702 "Контроль неразрушающий. Толщиномеры ультразвуковые. Общие технические требования", </t>
  </si>
  <si>
    <t xml:space="preserve">Пункт 42
42. Контроль толщины стенки элементов сосуда выполняется ультразвуковым методом с применением ультразвуковых приборов, отвечающих требованиям ГОСТ 28702 "Контроль неразрушающий. Толщиномеры ультразвуковые. Общие технические требования", в соответствии с руководством по эксплуатации предприятия-изготовителя.
</t>
  </si>
  <si>
    <t>ГОСТ 34347 "Сосуды и аппараты стальные сварные. Общие технические условия"</t>
  </si>
  <si>
    <t>Пункт 60
 60. Полученные по результатам контроля данные по геометрическим размерам, форме, свойствам металла элементов сосуда сравниваются с исходными (паспортными) данными, а выявленные отклонения размеров и формы, дефекты сопоставляются с требованиями Правил, СТ РК 1357 "Сосуды, работающие под давлением. Основные требования к конструкции" (далее – СТ РК 1357) и ГОСТ 34347 "Сосуды и аппараты стальные сварные. Общие технические условия" (далее – ГОСТ 34347).                                                                              Пункт 61
      61. При несоответствии требованиям Правил, СТ РК 1357 и ГОСТ 34347 выполняется расчет на прочность с учетом полученных при обследовании фактических данных по толщине стенки, размерам, форме, свойствам металла элементов и наличию в них дефектов.</t>
  </si>
  <si>
    <t>"""""""13. Расчет на прочность сосудов и их элементов производится по ГОСТ 34233.1-2017 """"""""Сосуды и аппараты. Нормы и методы расчета на прочность. Общие требования"""""""" и ГОСТ 34233.2-2017 """"""""Сосуды и аппараты. Нормы и методы расчета на прочность. Расчет цилиндрических и конических обечаек, выпуклых и плоских днищ и крышек"""""""".</t>
  </si>
  <si>
    <t>Пункт 62
      62. Поверочный расчет на прочность при статической нагрузке выполняется в соответствии с требованиями ГОСТ 34233.2 "Сосуды и аппараты. Нормы и методы расчета на прочность. Расчет цилиндрических и конических обечаек, выпуклых и плоских днищ и крышек" (далее – ГОСТ 34233.2), ГОСТ 34233.3 "Сосуды и аппараты. Нормы и методы расчета на прочность. Укрепление отверстий в обечайках и днищах при внутреннем и наружном давлениях. Расчет на прочность обечаек и днищ при внешних статических нагрузках на штуцер" (далее – ГОСТ 34233.3) при невыполнении одного из пунктов 69, 70, 72-75, 77, 82, 84, 85 настоящей Инструкции.</t>
  </si>
  <si>
    <t>Приказ Министра по чрезвычайным ситуациям Республики Казахстан от 29 сентября 2021 года № 480 Об утверждении инструкции по проведению обследования сосудов, работающих под давлением, с истекшим сроком службы с целью определения возможности их дальнейшей эксплуатации</t>
  </si>
  <si>
    <t>Пункт 63
      63. Поверочный расчет на усталостную прочность выполняется в соответствии с требованиями ГОСТ 34233.6 "Сосуды и аппараты. Нормы и методы расчета на прочность. Расчет на прочность при малоцикловых нагрузках" (далее – ГОСТ 34233.6), СТ РК 2777 "Котлы стационарные и трубопроводы пара и горячей воды. Нормы расчета на прочность. Методы определения толщины стенки" (далее – СТ РК 2777), СТ РК 2778 "Котлы стационарные и трубопроводы пара и горячей воды. Нормы расчета на прочность. Определение коэффициентов прочности" (далее – СТ РК 2778) в следующих случаях:</t>
  </si>
  <si>
    <t>Поверочный расчет на усталостную прочность выполняется в соответствии с требованиями ГОСТ 34233.6 """"""""Сосуды и аппараты. Нормы и методы расчета на прочность. Расчет на прочность при малоцикловых нагрузках"""""""", СТ РК 2777 """"""""Котлы стационарные и трубопроводы пара и горячей воды. Нормы расчета на прочность. Методы определения толщины стенки"""""""", СТ РК 2778 """"""""Котлы стационарные и трубопроводы пара и горячей воды. Нормы расчета на прочность. Определение коэффициентов прочности</t>
  </si>
  <si>
    <t>ГОСТ 34233.3 "Сосуды и аппараты. Нормы и методы расчета на прочность. Укрепление отверстий в обечайках и днищах при внутреннем и наружном давлениях. Расчет на прочность обечаек и днищ при внешних статических нагрузках на штуцер"</t>
  </si>
  <si>
    <t>Пункт 62
      62. Поверочный расчет на прочность при статической нагрузке выполняется в соответствии с требованиями ГОСТ 34233.2 ""Сосуды и аппараты. Нормы и методы расчета на прочность. Расчет цилиндрических и конических обечаек, выпуклых и плоских днищ и крышек"" (далее – ГОСТ 34233.2), ГОСТ 34233.3 ""Сосуды и аппараты. Нормы и методы расчета на прочность. Укрепление отверстий в обечайках и днищах при внутреннем и наружном давлениях. Расчет на прочность обечаек и днищ при внешних статических нагрузках на штуцер"" (далее – ГОСТ 34233.3) при невыполнении одного из пунктов 69, 70, 72-75, 77, 82, 84, 85 настоящей Инструкции."</t>
  </si>
  <si>
    <t xml:space="preserve">Приказ Министра по чрезвычайным ситуациям Республики Казахстан от 29 сентября 2021 года № 480  Об утверждении инструкции по проведению обследования сосудов, работающих под давлением, с истекшим сроком службы с целью определения возможности их дальнейшей эксплуатации	</t>
  </si>
  <si>
    <t xml:space="preserve">"Пункт 5
В качестве расчетного периода для городов Казахстана рассматривается отдельно теплый период года (с 1 апреля по 1 октября) и холодный период года (с 1 октября по 1 апреля) в соответствии с ГОСТ 34858-2022 ""Газы углеводородные сжиженные топливные. Технические условия"".
      Величина Пn.o, в формуле определяется для теплого или холодного периода года по ГОСТ 34858-2022 ""Газы углеводородные сжиженные топливные. Технические условия"" и составляет для пропана технического не более 0,7 %, для смеси пропана и бутана технического не более 1,6 %, и для бутана технического не более 1,8 %."	</t>
  </si>
  <si>
    <t xml:space="preserve">  174. На каждом сосуде крепится табличка, выполненная в соответствии с ГОСТ 12971 """"""""Таблички прямоугольные для машин и приборов"""""""".</t>
  </si>
  <si>
    <t xml:space="preserve">  698. Расчет пропускной способности предохранительных устройств паровых и водогрейных котлов производится согласно ГОСТ 24570-81 """"""""Клапаны предохранительные паровых и водогрейных котлов. Технические требования"""""""".</t>
  </si>
  <si>
    <t>908. Приемка в эксплуатацию вновь установленного котла осуществляется в соответствии со СНиП РК 4.02-08-2003 """"""""Котельные установки"""""""" и ГОСТ 30735 - 2001 """"""""Котлы отопительные водогрейные теплопроизводительностью от 0,1 до 0,4 Мвт. Общие технические условия"""""""" после его учета и технического освидетельствования.</t>
  </si>
  <si>
    <t>1152. Перед монтажом и ремонтом трубопроводов производится входной контроль основных и сварочных материалов, полуфабрикатов в соответствии с ГОСТ 24297-2013 """"""""Верификация закупной продукции. Организация проведения и методы контроля"""""""".</t>
  </si>
  <si>
    <t>1196. Визуальный и измерительный контроль сварных соединений производится с внутренней и наружной сторон по всей протяженности в соответствии с ГОСТ 3242-79 """"""""Соединения сварные. Методы контроля качества"""""""".</t>
  </si>
  <si>
    <t>1199. Радиографический контроль качества сварных соединений производится в соответствии с ГОСТ 7512-82 """"""""Контроль неразрушающий. Соединения сварные. Радиографический метод"""""""".</t>
  </si>
  <si>
    <t>1200. Ультразвуковой контроль качества сварных соединений производится в соответствии стандартами СТ РК ISO 11666-2016 """"""""Контроль неразрушающий сварных соединений. Ультразвуковой контроль. Приемочные уровни"""""""" и СТ РК ISO 23279-2016 """"""""Контроль неразрушающий сварных соединений. Ультразвуковой контроль. Определение параметров индикаций в сварных соединениях"""""""".</t>
  </si>
  <si>
    <t>1201. Магнитно-порошковый и капиллярный методы контроля сварных соединений производится в соответствии с ГОСТ ЕН 1290-2006 """"""""Контроль неразрушающий сварных соединений. Магнитопорошковый метод"""""""", СТ РК ISO 17638-2013 """"""""Контроль неразрушающий сварных соединений. Магнитопорошковый метод"""""""" и ГОСТ 18442-80 """"""""Контроль неразрушающий. Капиллярные методы. Общие требования"""""""".</t>
  </si>
  <si>
    <t>1280. Арматура и фасонные детали трубопроводов подвергаются гидравлическому испытанию пробным давлением в соответствии с ГОСТ 356-80 """"""""Арматура и детали трубопроводов. Давление условные, пробные и рабочие. Ряды"""""""".</t>
  </si>
  <si>
    <t xml:space="preserve">  1334. Окраска, условные обозначения, размеры букв и расположение надписей соответствуют ГОСТ 14202-69 """"""""Трубопроводы промышленных предприятий. Опознавательная окраска, предупреждающие знаки и маркировочные щитки"""""""".</t>
  </si>
  <si>
    <t>"Об утверждении Правил обеспечения промышленной безопасности при эксплуатации оборудования, работающего под давлением
Приказ Министра по инвестициям и развитию Республики Казахстан от 30 декабря 2014 года № 358."</t>
  </si>
  <si>
    <t>ГОСТ 7365-81 "Чугун, сталь и сплавы. Метод отбора проб для химического состава"</t>
  </si>
  <si>
    <t>Пункт 37
 37. Отбор проб (стружки) для определения химического состава металла проводится по ГОСТ 7365-81 "Чугун, сталь и сплавы. Метод отбора проб для химического состава". ....</t>
  </si>
  <si>
    <t>Приказ Министра по чрезвычайным ситуациям Республики Казахстан от 29 сентября 2021 года № 483 Об утверждении Инструкции по проведению обследования технического состояния подъемников (вышек) с истекшим сроком службы с целью определения возможности их дальнейшей эксплуатации</t>
  </si>
  <si>
    <t xml:space="preserve"> Химический анализ отобранных проб металла производится аккредитованной лабораторией в соответствии с ГОСТ 22536.0-87 "Сталь углеродистая и чугун нелегированный. Общие требования к методам анализа", ГОСТ 22536.1-88 "Сталь углеродистая и чугун нелегированный. Методы определения общего углерода и графита", ГОСТ 22536.2-87 "Сталь углеродистая и чугун нелегированный. Методы определения серы", ГОСТ 22536.3-88 "Сталь углеродистая и чугун нелегированный. Методы определения фосфора", ГОСТ 22536.4-88 "Сталь углеродистая и чугун нелегированный. Методы определения кремния", ГОСТ 22536.5-87 "Сталь углеродистая и чугун нелегированный. Методы определения марганца", ГОСТ 22536.6-88 "Сталь углеродистая и чугун нелегированный. Методы определения мышьяка".</t>
  </si>
  <si>
    <t>ГОСТ 22536.0-87 "Сталь углеродистая и чугун нелегированный. Общие требования к методам анализа"</t>
  </si>
  <si>
    <t>ГОСТ 22536.1-88 "Сталь углеродистая и чугун нелегированный. Методы определения общего углерода и графита"</t>
  </si>
  <si>
    <t>ГОСТ 22536.2-87 "Сталь углеродистая и чугун нелегированный. Методы определения серы"</t>
  </si>
  <si>
    <t>ГОСТ 22536.3-88 "Сталь углеродистая и чугун нелегированный. Методы определения фосфора"</t>
  </si>
  <si>
    <t>ГОСТ 22536.4-88 "Сталь углеродистая и чугун нелегированный. Методы определения кремния"</t>
  </si>
  <si>
    <t>ГОСТ 22536.5-87 "Сталь углеродистая и чугун нелегированный. Методы определения марганца"</t>
  </si>
  <si>
    <t>ГОСТ 22536.6-88 "Сталь углеродистая и чугун нелегированный. Методы определения мышьяка"</t>
  </si>
  <si>
    <t>ГОСТ 7564-97 "Прокат. Общие правила отбора проб, заготовок и образцов для механических и технологических испытаний"</t>
  </si>
  <si>
    <t xml:space="preserve">ГОСТ 6996-66 "Сварные соединения. Методы определения механических свойств" </t>
  </si>
  <si>
    <t>ГОСТ 9454-78 "Металлы. Метод испытания на ударный изгиб при пониженных, комнатной и повышенных температурах"</t>
  </si>
  <si>
    <t xml:space="preserve">ГОСТ 7268-82 "Сталь. Метод определения склонности к механическому старению по испытанию на ударный изгиб" </t>
  </si>
  <si>
    <t>Пункт 38
....
Испытания на предел прочности и текучести, относительное удлинение и ударную вязкость, проводят по ГОСТ 7564-97 "Прокат. Общие правила отбора проб, заготовок и образцов для механических и технологических испытаний", ГОСТ 6996-66 "Сварные соединения. Методы определения механических свойств" и ГОСТ 9454-78 "Металлы. Метод испытания на ударный изгиб при пониженных, комнатной и повышенных температурах" (далее – ГОСТ 9454-78). При необходимости проводятся испытания на ударную вязкость после механического старения по ГОСТ 7268-82 "Сталь. Метод определения склонности к механическому старению по испытанию на ударный изгиб" (далее – ГОСТ 7268-82).
      При получении значений ударной вязкости ниже величин, указанных в ГОСТ 9454-78 и ГОСТ 7268-82 в режим эксплуатации подъемника вводят ограничения.</t>
  </si>
  <si>
    <t>Об утверждении нормативных технических документов в области электроэнергетики Приказ и.о. Министра энергетики Республики Казахстан от 6 января 2017 года № 2</t>
  </si>
  <si>
    <t xml:space="preserve">Не правильно указана ссылка, так как ГОСТ 15150-69 "Машины, приборы и дргие технические изделия. Исполнения для различных климатических районов. Категории, условия эксплуатации, хранения и транспортирования в части воздействия климатических факторов внешней среды" </t>
  </si>
  <si>
    <t xml:space="preserve">ГОСТ 15150-69 "Машины, приборы и дргие технические изделия. Исполнения для различных климатических районов. Категории, условия эксплуатации, хранения и транспортирования в части воздействия климатических факторов внешней среды" </t>
  </si>
  <si>
    <t xml:space="preserve">ГОСТ 1451-77 "Краны грузоподъемные. Нагрузка ветровая. Нормы и метод определения" </t>
  </si>
  <si>
    <t>Пункт 20 п/п 3)
3) при ознакомлении с паспортом выявляется следующая информация:
соответствие климатического, ветрового, сейсмического исполнения крана зоне (району) его эксплуатации по ГОСТ 15150-69 "Машины, приборы и другие технические изделия. Исполнения для различных климатических районов. Категории, условия эксплуатации, хранения и транспортирования в части воздействия климатических факторов внешней среды";</t>
  </si>
  <si>
    <t>Приказ Министра по чрезвычайным ситуациям Республики Казахстан от 29 сентября 2021 года № 484 Об утверждении Инструкции по проведению обследования технического состояния башенных кранов с истекшим сроком службы с целью определения возможности их дальнейшей эксплуатации</t>
  </si>
  <si>
    <t>ГОСТ 31384-2017 "Защита бетонных и железобетонных конструкций от коррозии. Общие технические требования"</t>
  </si>
  <si>
    <t xml:space="preserve">Пункт 10 п/п2)
2) .... Степень агрессивности среды определяется по ГОСТ 31384-2017 "Защита бетонных и железобетонных конструкций от коррозии. Общие технические требования";
</t>
  </si>
  <si>
    <t>Пункт 20 п/п 1)
20. Порядок изучения технической документации:
      1) в процессе обследования комиссия знакомится со следующей документацией, предоставляемой владельцем крана:
 записями о результатах ежегодных и периодических проверок ограничителей и указателей крана в соответствии с ГОСТ 32575.3-2013 "Краны грузоподъемные. Ограничители и указатели. Часть 3. Краны башенные";</t>
  </si>
  <si>
    <t>ГОСТ 32575.3-2013 "Краны грузоподъемные. Ограничители и указатели. Часть 3. Краны башенные"</t>
  </si>
  <si>
    <t>ГОСТ 13556-2016 "Краны грузоподъемные. Краны башенные. Общие технические требования"</t>
  </si>
  <si>
    <t>ГОСТ 25546-82 "Краны грузоподъемные. Режимы работы"– заменить на ГОСТ 34017-2016 «Краны грузоподъемные. Классификация режимов работы»</t>
  </si>
  <si>
    <t xml:space="preserve">Пункт 22 п/п 8)
8) при проверке состояния крепления и правильности монтажа трехопорной лебедки допустимые критерии принимаются согласно ГОСТ 13556-2016 "Краны грузоподъемные. Краны башенные. Общие технические требования";                  
</t>
  </si>
  <si>
    <t>ГОСТ 25546-82 "Краны грузоподъемные. Режимы работы"</t>
  </si>
  <si>
    <t>ISO 4301-1:2016 "Краны. Классификация. Часть 1. Общие положения".</t>
  </si>
  <si>
    <t>ISO 4301-1:2016 "Краны. Классификация. Часть 1. Общие положения" – не действует на территории РК. Предлагается заменить на ГОСТ 34017-2016 «Краны грузоподъемные. Классификация режимов работы» или  ГОСТ 33166.1-2014 «Краны грузоподъемные. Требования к механизмам. Часть 1. Общие положения».</t>
  </si>
  <si>
    <t>ГОСТ 29266-91 "Краны грузоподъемные. Требования к точности измерений параметров при испытаниях"</t>
  </si>
  <si>
    <t>ГОСТ 2688-80 "Канат двойной свивки типа ЛК-Р конструкции 6х19 (1+6+6/6)+1 о.с. Сортамент"</t>
  </si>
  <si>
    <t>ГОСТ 3066-80 "Канат двойной свивки типа ЛК-0 конструкции 6х7(1+6)+1х7(1+6). Сортамент"</t>
  </si>
  <si>
    <t>ГОСТ 3069-80 "Канат двойной свивки типа ЛК-0 конструкции 6х7(1+6)+1 о.с. Сортамент"</t>
  </si>
  <si>
    <t>ГОСТ 3077-80 "Канат двойной свивки типа ЛК-0 конструкции 6х19(1+9+9)+1 о.с. Сортамент"</t>
  </si>
  <si>
    <t>ГОСТ 3079-80 "Канат двойной свивки типа ТЛК-Р конструкции 6х37(1+6+15+15)+1 о.с. Сортамент"</t>
  </si>
  <si>
    <t>ГОСТ 3081-80 "Канат двойной свивки типа ЛК-0 конструкции 6х19(1+9+9)+7х7(1+6). Сортамент"</t>
  </si>
  <si>
    <t>ГОСТ 3083-80 "Канат двойной свивки типа ТК конструкции 6х30(0+15+15)+7 о.с. Сортамент"</t>
  </si>
  <si>
    <t>ГОСТ 3088-80 "Канат двойной свивки многопрядный типа ЛК-Р конструкции 18х19(1+6+6/6)+1 о.с. Сортамент";</t>
  </si>
  <si>
    <t>ГОСТ 3097-80 "Канаты двойной свивки типа ЛК-0 конструкции 8х6(0+6)+9 о.с., типа ТК конструкции 8х16(0+5+11)+9 о.с. Сортамент";</t>
  </si>
  <si>
    <t>ГОСТ 7565-81 "Чугун, сталь и сплавы. Метод отбора проб для определения химического состава"</t>
  </si>
  <si>
    <t>ГОСТ 7665-80 "Канат двойной свивки типа ЛК-3 конструкции 6х25(1+6; 6+12)+1 о.с. Сортамент"</t>
  </si>
  <si>
    <t>ГОСТ 7667-80 "Канат двойной свивки типа ЛК-3 конструкции 6х25(1+6; 6+12)+7х7(1+6). Сортамент"</t>
  </si>
  <si>
    <t>ГОСТ 7668-80 "Канат двойной свивки типа ЛК-РО конструкции 6х36(1+7+7/7+14)+1 о.с. Сортамент"</t>
  </si>
  <si>
    <t>ГОСТ 7669-80 "Канат двойной свивки типа ЛК-РО конструкции 6х36(1+7+7/7+14)+7х7(1+6). Сортамент"</t>
  </si>
  <si>
    <t>ГОСТ 7670-80 "Канат двойной свивки типа ЛК-Р конструкции 8х19(1+6+6/6)+1 о.с. Сортамент"</t>
  </si>
  <si>
    <t>ГОСТ 7681-80 "Канат двойной свивки многопрядный типа ЛК-0 конструкции 18х7(1+6)+1 о.с. Сортамент"</t>
  </si>
  <si>
    <t>ГОСТ 14954-80 "Канат двойной свивки типа ЛК-Р конструкции 6х19(1+6+6/6)+7х7(1+6). Сортамент"</t>
  </si>
  <si>
    <t>ГОСТ 7670-80 "Канат двойной свивки типа ЛК-Р конструкции 8х19(1+6+6/6)+1 о.с. Сортамент" – отсутствует в каталоге ЕГФ НПД.</t>
  </si>
  <si>
    <t>Приказ Министра по чрезвычайным ситуациям Республики Казахстан от 29 сентября 2021 года № 484 Об утверждении Инструкции по проведению обследования технического состояния башенных кранов с истекшим сроком службы с целью определения возможности их дальнейше</t>
  </si>
  <si>
    <t>Приложение 12
к Инструкции 
5. ....
Химический состав стружки определяется в соответствии с требованиями ГОСТ 22536.0-87 "Сталь углеродистая и чугун нелегированный. Общие требования к методам анализа", ГОСТ 22536.1-88 "Сталь углеродистая и чугун нелегированный. Методы определения общего углерода и графит", ГОСТ 22536.2-87 "Сталь углеродистая и чугун нелегированный. Методы определения серы", ГОСТ 22536.3-88 "Сталь углеродистая и чугун нелегированный. Методы определения фосфора", ГОСТ 22536.4-88 "Сталь углеродистая и чугун нелегированный. Методы определения кремния", ГОСТ 22536.5-87 "Сталь углеродистая и чугун нелегированный. Методы определения марганца".</t>
  </si>
  <si>
    <t xml:space="preserve">ГОСТ 1497-84 "Металлы. Методы испытаний на растяжение" </t>
  </si>
  <si>
    <t>6. ....
.... .... Из получаемой заготовки изготавливают два плоских образца I ... в соответствии с требованиями приложения 3 ГОСТ 1497-84 "Металлы. Методы испытаний на растяжение" (тип 1 или 2).     Рисунок 2. ...
.... Из двух первых полос для определения предела текучести sт, временного сопротивления sв и относительного удлинения d изготавливают два образца на растяжение по ГОСТ 1497-84 "Металлы. Методы испытаний на растяжение" (рисунок 3):</t>
  </si>
  <si>
    <t>Рисунок 1. ...
.... Образцы вырезают в соответствии с требованиями ГОСТ 9454-78 "Металлы. Метод испытания на ударный изгиб при пониженных, комнатной и повышенных температурах". ....                                    Рисунок 3. ...
Из двух других полос изготавливают три образца для определения ударной вязкости при температуре минус 40 °С (краны исполнения У – умеренный климат) или минус 60 °С (краны исполнения ХЛ – холодный климат) согласно требованиям ГОСТ 9454-78 "Металлы. Метод испытания на ударный изгиб при пониженных, комнатной и повышенных температурах" черт. 1, вид концентратора U, тип образца 7.</t>
  </si>
  <si>
    <t>Пункт 20 п/п 22)
22) наличие рекомендаций, разработанных заводом изготовителем крана (исполнения У1 – для умеренного климата, размещенного на открытом воздухе в соответствии с ГОСТ 15150-69 "Машины, приборы и другие технические изделия. Исполнения для различных климатических районов. Категории, условия эксплуатации, хранения и транспортирования в части воздействия климатических факторов внешней среды"), по их эксплуатации, в районах с холодным климатом;</t>
  </si>
  <si>
    <t>Приказ Министра по чрезвычайным ситуациям Республики Казахстан от 29 сентября 2021 года № 486 Об утверждении Инструкции по проведению обследования технического состояния монтажных кранов с истекшим сроком службы с целью определения возможности их дальнейшей эксплуатации</t>
  </si>
  <si>
    <t>Пункт 34
34. Отбор проб (стружки) для определения химического состава металла проводится по ГОСТ 7565-81 "Чугун, сталь и сплавы. Метод отбора проб для химического состава". ....</t>
  </si>
  <si>
    <t>Пункт 34 Химический состав стружки определяется в соответствии с требованиями ГОСТ 22536.0-87 "Сталь углеродистая и чугун нелегированный. Общие требования к методам анализа", ГОСТ 22536.1-88 "Сталь углеродистая и чугун нелегированный. Методы определения общего углерода и графит", ГОСТ 22536.2-87 "Сталь углеродистая и чугун нелегированный. Методы определения серы", ГОСТ 22536.3-88 "Сталь углеродистая и чугун нелегированный. Методы определения фосфора", ГОСТ 22536.4-88 "Сталь углеродистая и чугун нелегированный. Методы определения кремния", ГОСТ 22536.5-87 "Сталь углеродистая и чугун нелегированный. Методы определения марганца". ....</t>
  </si>
  <si>
    <t>Пункт 35
.... Испытания на ударную вязкость проводят на образцах типа 1 или 3 ГОСТ 9454-78 "Металлы. Метод испытания на ударный изгиб при пониженных, комнатной и повышенных температурах". При толщине стали элемента 10 мм и менее проводятся испытания образцов натурной толщины размером "толщина" х 10 х 55 (мм) по ГОСТ 9454-78 с надрезом типа 1.</t>
  </si>
  <si>
    <t>.Пункт 35... ..., испытания проводят в соответствии с ГОСТ 7268-82 "Сталь. Метод определения склонности к механическому старению по испытанию на ударный изгиб".</t>
  </si>
  <si>
    <t>Приказ Министра по чрезвычайным ситуациям Республики Казахстан от 29 сентября 2021 года № 475 Об утверждении Инструкции по проведению обследования технического состояния кранов мостового типа с истекшим сроком службы с целью определения возможности их дальнейшей эксплуатации</t>
  </si>
  <si>
    <t>ГОСТ 27584-88 "Краны мостовые и козловые электрические. Общие технические условия"</t>
  </si>
  <si>
    <t xml:space="preserve">ГОСТ 27584-88 «Краны мостовые и козловые электрические. Общие технические условия» – заменен, действует ГОСТ 34589-2019 «Краны грузоподъемные.  Краны мостовые и козловые.  Общие технические требования». </t>
  </si>
  <si>
    <t xml:space="preserve">ISO 4301-5:1991 "Краны. Классификация. Часть 5. Мостовые козловые краны" </t>
  </si>
  <si>
    <t xml:space="preserve">ISO 4301-5:1991 "Краны. Классификация. Часть 5. Мостовые козловые краны"– не действует на территории РК, предлагается заменить на ГОСТ 33166.5-2014. «Краны грузоподъемные. Требования к механизмам. Часть 5. Краны мостовые и козловые». </t>
  </si>
  <si>
    <t>ГОСТ 32575.5-2013 "Краны грузоподъемные. Ограничители и указатели. Часть 5. Краны мостовые и козловые"</t>
  </si>
  <si>
    <t>Пункт 2 п/п 2)
2) отапливаемое помещение – помещение, в котором температура воздуха не опускается ниже 0 °С и влажность ..., в соответствии с ГОСТ 15150 "Машины, приборы и другие технические изделия. Исполнения для различных климатических районов. Категории, условия эксплуатации, хранения и транспортирования в части воздействия климатических факторов внешней среды";                                       Пункт 21
21. Проверка химического состава и механических свойств металла несущих элементов металлических конструкций выполняется в случаях, оговоренных в главе 11 Инструкции ..., а также по заявке владельца крана, температурный режим эксплуатации которого не соответствует режиму эксплуатации, установленному ГОСТ 15150-69 "Машины, приборы и другие технические изделия. Исполнения для различных климатических районов. Категории, условия эксплуатации, хранения и транспортирования в части воздействия климатических факторов внешней среды".                            Порядок отбора проб ..., осуществляется по ГОСТ 15150-69 "Машины, приборы и другие технические изделия. Исполнения для различных климатических районов. Категории, условия эксплуатации, хранения и транспортирования в части воздействия климатических факторов внешней среды".</t>
  </si>
  <si>
    <t>Пункт 24
Оценку остаточного ресурса выполняют в соответствии с ... ГОСТ 33272-2015 "Безопасность машин и оборудования. Порядок установления и продления назначенных ресурса, срока службы и срока хранения. Основные положения".</t>
  </si>
  <si>
    <t>ГОСТ 33272-2015 "Безопасность машин и оборудования. Порядок установления и продления назначенных ресурса, срока службы и срока хранения. Основные положения"</t>
  </si>
  <si>
    <t xml:space="preserve">
Приложение 1
к Инструкции 
Сроки проведения первичных и повторных обследований кранов мостового типа
Группа классификации (режима) крана по ISO 4301-1:2016</t>
  </si>
  <si>
    <t xml:space="preserve">
Приказ Министра по чрезвычайным ситуациям Республики Казахстан от 29 сентября 2021 года № 475 Об утверждении Инструкции по проведению обследования технического состояния кранов мостового типа с истекшим сроком службы с целью определения возможности их дальнейшей эксплуатации</t>
  </si>
  <si>
    <t xml:space="preserve">Таблица 6
Группы элементов и соединений при расчете на усталость
Примечание
В случае применения сварных соединений повышенного качества, механическая обработка швов которых с классом шероховатости1,6√ не ниже допустимых по ГОСТ 2789-73 "Шероховатость поверхности. Параметры и характеристики" направлена вдоль шва, </t>
  </si>
  <si>
    <t xml:space="preserve">ГОСТ 2789-73 "Шероховатость поверхности. Параметры и характеристики" </t>
  </si>
  <si>
    <t>Приложение 3
к Инструкции 
Справка о характере работы крана
11 Характеристика среды, в которой работает кран:
степень агрессивности согласно ГОСТ 31384-2017 "Защита бетонных и железобетонных конструкций от коррозии. Общие технические требования"                        Приложение 11
к Инструкции 
Таблица 1
Степень агрессивного воздействия среды по ГОСТ 31384-2017 "Защита бетонных и железобетонных конструкций от коррозии. Общие технические требования"</t>
  </si>
  <si>
    <t>Приложение 16
к Инструкции 
Схема проведения замеров износа головки рельса
Примечания:
1) вместо проведения первого замера при определении горизонтального или вертикального износа головки разрешается использовать размеры неизношенного профиля по ГОСТу 19240-73 "Рельсы для наземных и подвесных путей. Сортамент";</t>
  </si>
  <si>
    <t>ГОСТ 19240-73 "Рельсы для наземных и подвесных путей. Сортамент"</t>
  </si>
  <si>
    <t xml:space="preserve">Приложение 17
к Инструкции 
Отбор проб для определения химического состава и механических свойств несущих элементов металлоконструкции крана
9. Пробы отбираются в соответствии с требованиями ГОСТ 7565-81 "Чугун, сталь, сплавы. Метод отбора проб для химического состава". </t>
  </si>
  <si>
    <t>Приложение 17
к Инструкции  Отбор проб для определения химического состава и механических свойств несущих элементов металлоконструкции крана                                                            Химический анализ стали выполняют на содержание углерода, кремния, марганца, серы, и фосфора по ГОСТ 22536.0-87 "Сталь углеродистая и чугун нелегированный. Общие требования к методам анализа", ГОСТ 22536.1-88 "Сталь углеродистая и чугун нелегированный. Методы определения общего углерода и графита", ГОСТ 22536.2-87 "Сталь углеродистая и чугун нелегированный. Методы определения серы", ГОСТ 22536.3-88 "Сталь углеродистая и чугун нелегированный. Методы определения фосфора", ГОСТ 22536.4-88 "Сталь углеродистая и чугун нелегированный. Методы определения кремния", ГОСТ 22536.5-87 "Сталь углеродистая и чугун нелегированный. Методы определения марганца".</t>
  </si>
  <si>
    <t xml:space="preserve">Пункт 6
6. ...Сроки до проведения повторных обследований назначают на основании данных о фактической группе классификации (режима) крана по ISO 4301-5:1991 "Краны. Классификация. Часть 5. Мостовые козловые краны", определяемых по наработке крана с момента начала его эксплуатации на момент проведения обследования и согласно Срокам проведения первичных и повторных обследований кранов мостового типа.                                             Таблица 2
Если в технической документации на кран отсутствует указание о группе режимов работы, руководствоваться международным стандартом ISO 4301-5:1991 "Краны. Классификация. Часть 5. Мостовые козловые краны".                                     </t>
  </si>
  <si>
    <t>Приложение 17
к Инструкции 
Проведение статических и динамических испытаний крана, измерение остаточного прогиба металлоконструкции крана.
4. Для кранов, спроектированных и изготовленных по стандарту ISO 4301-5:1991 "Краны. Классификация. Часть 5. Мостовые козловые краны", динамические испытания проводятся согласно указанному стандарту.</t>
  </si>
  <si>
    <t xml:space="preserve">Пункт 30 п/п 2)
2) при испытаниях ограничителя, обеспечивающего сигнализацию при приближении к линии электропередач, руководствуются требованиями пункта 7.1.5 ГОСТ 32575.2-2013 "Краны грузоподъемные. Ограничители и указатели. Часть 2. Краны стреловые самоходные". </t>
  </si>
  <si>
    <t>ГОСТ 32575.2-2013 "Краны грузоподъемные. Ограничители и указатели. Часть 2. Краны стреловые самоходные"</t>
  </si>
  <si>
    <t xml:space="preserve">Пункт 30 п/п 2) Требования безопасности при проведении испытаний согласно ГОСТ 12.1.051-90 "Система стандартов безопасности труда. Электробезопасность. Расстояния безопасности в охранной зоне линий электропередачи напряжением свыше 1000 В"; </t>
  </si>
  <si>
    <t>ГОСТ 12.1.051-90 "Система стандартов безопасности труда. Электробезопасность. Расстояния безопасности в охранной зоне линий электропередачи напряжением свыше 1000 В"</t>
  </si>
  <si>
    <t>Пункт 35 п/п 7)
  7) несущие и вантовые канаты кранов очищаются от грязи и пыли, а затем подвергаются обследованию в соответствии с ГОСТ 33718-2015 "Краны грузоподъемные. Проволочные канаты. Уход и техническое обслуживание, проверка и отбраковка";</t>
  </si>
  <si>
    <t>ГОСТ 33718-2015 "Краны грузоподъемные. Проволочные канаты. Уход и техническое обслуживание, проверка и отбраковка"</t>
  </si>
  <si>
    <t>Пункт 38 п/п 5)
5) ... ... ... 
Здесь обозначено:
С – число циклов работы крана за нормативный срок службы, соответствующий ... в случае отсутствия паспорта международному стандарту ISO 4301-4:1989 "Краны и связанное с ними оборудование. Классификация. Часть 4. Краны с поворотной стрелой" (стандарт находится в стадии переработки, после утверждения новой версии руководствоваться стандартом ISO/CD 4301-4. "Краны и сопутствующее оборудование. Классификация. Часть 4. Стреловые краны")</t>
  </si>
  <si>
    <t xml:space="preserve">ISO 4301-4:1989 "Краны и связанное с ними оборудование. Классификация. Часть 4. Краны с поворотной стрелой" </t>
  </si>
  <si>
    <t>ISO 4301-4:1989 "Краны и связанное с ними оборудование. Классификация. Часть 4. Краны с поворотной стрелой" и ISO/CD 4301-4. "Краны и сопутствующее оборудование. Классификация. Часть 4. Стреловые краны"–являются стандартами Международной организиции по стандартизации, не является национальным стандартом и не действует на территории РК, в связи с чем необходимо разработать национальный стандарт и внести предложение по утверждению национального стандарта уполномоченным органом в сфере стандартизации.</t>
  </si>
  <si>
    <t>Пункт 41 п/п 8)
8) .... Проверку надлежит проводить в соответствии с требованиями ГОСТ 33169-2014 Краны грузоподъемные. Металлические конструкции. Подтверждение несущей способности;</t>
  </si>
  <si>
    <t>ГОСТ 33169-2014 Краны грузоподъемные. Металлические конструкции. Подтверждение несущей способности</t>
  </si>
  <si>
    <t>Пункт 42
.... При отсутствии указанных сведений в РЭ испытания проводятся по специальной программе, составленной в соответствии с международным стандартом ISO 4310:2009. "Подъемные краны. Методика и процедуры проведения испытания".</t>
  </si>
  <si>
    <t>ISO 4310:2009. "Подъемные краны. Методика и процедуры проведения испытания"</t>
  </si>
  <si>
    <t>ISO 4310:2009. "Подъемные краны. Методика и процедуры проведения испытания" –является стандартом Международной организиции по стандартизации, исключить.
Предлагается взамен ГОСТ 31271-2002 «Краны грузоподъемные. Правила и методы испытаний».</t>
  </si>
  <si>
    <t xml:space="preserve">приказ Министра по инвестициям и развитию Республики Казахстан от 30 декабря 2014 года № 358 «Об утверждении Правил обеспечения промышленной безопасности при эксплуатации оборудования, работающего под давлением» </t>
  </si>
  <si>
    <t>13. Расчет на прочность сосудов и их элементов производится по ГОСТ 34233.1-2017 "Сосуды и аппараты. Нормы и методы расчета на прочность. Общие требования" и ГОСТ 34233.2-2017 "Сосуды и аппараты. Нормы и методы расчета на прочность. Расчет цилиндрических и конических обечаек, выпуклых и плоских днищ и крышек". ...</t>
  </si>
  <si>
    <t>ГОСТ 356-80 "Арматура и детали трубопроводов. Давление условные, пробные и рабочие. Ряды"а</t>
  </si>
  <si>
    <t>ГОСТ 14637 «Прокат толстолистовой из углеродистой стали обыкновенного качества. Технические условия»</t>
  </si>
  <si>
    <t>ГОСТ 20072 «Сталь теплоустойчивая. Технические условия»</t>
  </si>
  <si>
    <t>ГОСТ 7350-77 «Сталь толстолистовая коррозионно-стойкая, жаростойкая и жаропрочная. Технические условия»</t>
  </si>
  <si>
    <t xml:space="preserve">Приложение 13
к Правилам... ... ...
Листовая сталь
Таблица 1 – 96 прямых ссылок на ГОСТ:
ГОСТ 7340-77 – 1 ссылка;
</t>
  </si>
  <si>
    <t xml:space="preserve">ГОСТ 7340-77 </t>
  </si>
  <si>
    <t>Приложение 13
к Правилам... ... ...
Листовая сталь
Таблица 1 – 96 прямых ссылок на ГОСТ: ГОСТ 5582-75 – 7 ссылок</t>
  </si>
  <si>
    <t>ГОСТ5582-75 «Прокат тонколистовой коррозионно-стойкий, жаростойкий и жаропрочный. Технические условия»)</t>
  </si>
  <si>
    <t>Приложение 13
к Правилам... ... ...
Листовая сталь
Таблица 1 – 96 прямых ссылок на ГОСТ:  ОСТ 26-01-858-80 – 3 ссылки;</t>
  </si>
  <si>
    <t>ОСТ 26-01-858-80 – не является документом по стандартизации, отсутствует в каталоге ЕГФ НТД, в связи с чем необходимо разработать или применять межгосударственный или национальный стандарт.</t>
  </si>
  <si>
    <t xml:space="preserve">ОСТ 26-01-858-80 </t>
  </si>
  <si>
    <t>ГОСТ 1577-93 "Прокат толстолистовой и широкополосный из конструкционной качественной стали. Технические условия"</t>
  </si>
  <si>
    <t>Стальные трубы
Таблица 2 ГОСТ 5.1124-71 – 2 ссылки;</t>
  </si>
  <si>
    <t>ГОСТ 5.1124-71 (ГОСТ 5.1124-71 «Трубы стальные водогазопроводоные для холодильников. Требования к качеству аттестованной продукции») – отсутствует в каталоге ЕГФ НТД, действует ГОСТ 3262-75 «Трубы стальные водогазопроводные. Технические условия» для применения стандарта идентифицировать и указывать без указания года его утверждения;</t>
  </si>
  <si>
    <t>(ГОСТ 5.1124-71 «Трубы стальные водогазопроводоные для холодильников. Требования к качеству аттестованной продукции»</t>
  </si>
  <si>
    <t>ГОСТ 10706-76 «Трубы стальные электросварные прямошовные. Технические требования»</t>
  </si>
  <si>
    <t>ГОСТ 1050-74 (ГОСТ 1050-74 «Сталь углеродистая качественная конструкционная»)– отсутствует в каталоге ЕГФ НТД, имеется ГОСТ 1050-2013 «Металлопродукция из нелегированных конструкционных качественных и специальных сталей. Общие технические условия</t>
  </si>
  <si>
    <t>ГОСТ 1050-74 «Сталь углеродистая качественная конструкционная»</t>
  </si>
  <si>
    <t xml:space="preserve">ГОСТ 550 (ГОСТ 550-75 заменен на ГОСТ 550-2020 «Трубы стальные бесшовные для нефтеперерабатывающей и нефтехимической промышленности. Технические условия».); </t>
  </si>
  <si>
    <t>ГОСТ 550-75 "Трубы стальные бесшовные для нефтеперерабатывающей и нефтехимической промышленности. Технические условия"</t>
  </si>
  <si>
    <t>ГОСТ 8733-97 – отсутствует в каталоге ЕГФ НТД, возможно опечатка, сравнить сГОСТ 8733-74 «Трубы стальные бесшовные холоднодеформированные и теплодеформированные. Технические требования»</t>
  </si>
  <si>
    <t>ГОСТ 8733-74 «Трубы стальные бесшовные холоднодеформированные и теплодеформированные. Технические требования»</t>
  </si>
  <si>
    <t>ГОСТ 8731-87 – отсутствует в каталоге ЕГФ НТД, возможно опечатка, сравнить с ГОСТ 8731-74 «Трубы стальные бесшовные горячедеформированные. Технические требования».</t>
  </si>
  <si>
    <t>ГОСТ 8731-74 «Трубы стальные бесшовные горячедеформированные. Технические требования»</t>
  </si>
  <si>
    <t>Стальные трубы
Таблица 2 ГОСТ 28072</t>
  </si>
  <si>
    <t xml:space="preserve">ГОСТ 28072-74 </t>
  </si>
  <si>
    <t>Стальные трубы
Таблица 2 ГОСТ 9940-81 – 6 ссылок</t>
  </si>
  <si>
    <t>ГОСТ 9940-81 «Трубы бесшовные горячедеформированные из коррозионно-стойкой стали. Технические условия»</t>
  </si>
  <si>
    <t>Стальные трубы
Таблица 2 ГОСТ 10006-80 – 1 ссылка</t>
  </si>
  <si>
    <t>ГОСТ 10006-80 «Трубы металлические. Метод испытания на растяжение»</t>
  </si>
  <si>
    <t>Стальные трубы
Таблица 2 ГОСТ 8695-57 – 1 ссылка</t>
  </si>
  <si>
    <t>ГОСТ 8695-75 «Трубы. Метод испытания на сплющивание»</t>
  </si>
  <si>
    <t>Стальные трубы
Таблица 2 ГОСТ 8694-75 – 1 ссылка</t>
  </si>
  <si>
    <t>ГОСТ 8694–75«Трубы металлические. Метод испытания на раздачу»</t>
  </si>
  <si>
    <t>Стальные трубы
Таблица 2 ОСТ 26-91-858-88 – 1 ссылка</t>
  </si>
  <si>
    <t>не является документом по стандартизации, отсутствует в каталоге ЕГФ НТД, в связи с чем необходимо разработать или применять межгосударственный или национальный стандарт.</t>
  </si>
  <si>
    <t xml:space="preserve">ОСТ 26-91-858-88 </t>
  </si>
  <si>
    <t>Стальные трубы
Таблица 2 ГОСТ 11068-81 – 2 ссылки</t>
  </si>
  <si>
    <t>ГОСТ 11068-81 «Трубы электросварные из коррозионно-стойкой стали. Технические условия»</t>
  </si>
  <si>
    <t xml:space="preserve">Стальные трубы
Таблица 2 ОСТ 26-01-853-88 – 1 ссылка </t>
  </si>
  <si>
    <t>ОСТ 26-01-853-88</t>
  </si>
  <si>
    <t>ОСТ 26-01-853-88 – не является документом по стандартизации, отсутствует в каталоге ЕГФ НТД, в связи с чем необходимо разработать или применять межгосударственный или национальный стандарт.</t>
  </si>
  <si>
    <t>ГОСТ 4543-75 – отсутствует в каталоге ЕГФ НТД, возможно опечатка, сравнить с ГОСТ 4543-71 «Прокат из легированной конструкционной стали. Технические условия» замененный на ГОСТ 4543-2016 «Металлопродукция из конструкционной легированной стали. Технические условия» – для применения стандарта идентифицировать и указыватьбез года его утверждения.</t>
  </si>
  <si>
    <t xml:space="preserve">ГОСТ 4543-71 «Прокат из легированной конструкционной стали. Технические условия» </t>
  </si>
  <si>
    <t>1. Допускается применять трубы толщиной стенок не более 12 мм из стали марок 10 и 20 по ГОСТ 8733-74, ГОСТ 8731-74, ТУ 14-3-360-75 при температуре эксплуатации до минус 40 С.</t>
  </si>
  <si>
    <t xml:space="preserve">ТУ 14-3-360-75 </t>
  </si>
  <si>
    <t>ГОСТ 8479-70 «Поковки из конструкционной углеродистой и легированной стали. Общие технические условия»</t>
  </si>
  <si>
    <t>ГОСТ 535-2005 «Прокат сортовой и фасонный из стали углеродистой обыкновенного качества. Общие технические условия»</t>
  </si>
  <si>
    <t xml:space="preserve"> ГОСТ 5949-75 Сталь сортовая и калиброванная коррозионно-стойкая, жаростойкая и жаропрочная. Технические условия</t>
  </si>
  <si>
    <t xml:space="preserve"> ГОСТ 5949-75  заменить на ГОСТ 5949-2018 Металлопродукция из нержавеющих сталей и сплавов коррозионного стойких, жаростойких и жаропрочных Технические условия</t>
  </si>
  <si>
    <t>ОСТ 26-01-856-80</t>
  </si>
  <si>
    <t>ОСТ 26-01-856-80– не является документом по стандартизации, отсутствует в каталоге ЕГФ НТД, в связи с чем необходимо разработать или применять межгосударственный или национальный стандарт</t>
  </si>
  <si>
    <t xml:space="preserve">Примечание: *
2. ... из сортовой коррозийной стали испытываются ... по ГОСТ 6032-84.
3. При толщине проекта менее 5 мм допускается применение сталей по ГОСТ 380-71 категории 2 вместо сталей категорий 3 и 4.
4. При толщине проекта менее 5 мм допускается применение сталей по ГОСТ 19281-73 категории 2 вместо сталей категорий 6, 9, 12.
</t>
  </si>
  <si>
    <t xml:space="preserve"> ГОСТ 6032-84 заменить на ГОСТ 6032-2017 «Стали и сплавы коррозионностойкие Методы испытаний на стойкость против межкристаллитной  коррозии»</t>
  </si>
  <si>
    <t>ГОСТ 6032-84 Стали и сплавы корризионно-стойкие. Методы определения стойкости против межкристаллитной коррозии</t>
  </si>
  <si>
    <t>ГОСТ 977-88 «Отливки стальные. Общие технические условия»</t>
  </si>
  <si>
    <t>Стальные отливки
Таблица 5 ОСТ 26-02-19-75 – 1 ссылка</t>
  </si>
  <si>
    <t>это технические условия на стальные отливки для оборудования нефтеперерабатывающих и нефтехимических заводов (ТУ 26-02-19-75 « Отливки стальные для оборудования нефтеперерабатывающих, нефтехимических заводов») обозначение ОСТ 26-02-19-75, ОСТ 26-07-102-83 не являются документом по стандартизации, исключить. Предлагается ГОСТ 977-88 «Отливки стальные. Общие технические условия». На ОСТ 26-07-102-83 информация отсутствует, вероятно опечатка, д.б. ОСТ 26-07-402-83 « Отливки стальные для трубопроводной арматуры и приводных устройств к ней. Общие технические условия»</t>
  </si>
  <si>
    <t>ОСТ 26-02-19-75</t>
  </si>
  <si>
    <t xml:space="preserve">ОСТ 26-07-102-83 </t>
  </si>
  <si>
    <t>Стальные отливки
Таблица 5 ОСТ 26-07-102-83 – 1 ссылка</t>
  </si>
  <si>
    <t>ГОСТ 1412-85 «Чугун с пластинчатым графитом для отливок. Марки»</t>
  </si>
  <si>
    <t>Отливки из чугуна
Таблица 6 ГОСТ 26358-84 – 4 ссылки;</t>
  </si>
  <si>
    <t>ГОСТ 26358-84 «Отливки из чугуна. Общие технические условия»</t>
  </si>
  <si>
    <t>ГОСТ 1215-79 «Отливки из ковкого чугуна. Общие технические условия»</t>
  </si>
  <si>
    <t>ГОСТ 7293-85 «Чугун с шаровидным графитом для отливок. Марки»</t>
  </si>
  <si>
    <t>Отливки из чугуна
Таблица 6 ГОСТ 7769-82 – 1 ссылка</t>
  </si>
  <si>
    <t>ГОСТ 7769-82 «Чугун легированный для отливок со специальными свойствами. Марки»</t>
  </si>
  <si>
    <t>ГОСТ 19281-89 заменить на ГОСТ 19281-2014 «Прокат повышенной прочности. Общие технические условия»</t>
  </si>
  <si>
    <t>ГОСТ 19281-89 «Прокат повышенной прочности. Общие технические условия»</t>
  </si>
  <si>
    <t>ОСТ 26-2043-77</t>
  </si>
  <si>
    <t>ОСТ 26-2043-77 не является документом по стандартизации, взамен предлагается ГОСТ 20700-75 «Болты, шпильки, гайки и шайбы для фланцевых и анкерных соединений, пробки и хомуты с температурой среды от 0 до 650°С. Технические условия».</t>
  </si>
  <si>
    <t>ГОСТ 20700-75 «Болты, шпильки, гайки и шайбы для фланцевых и анкерных соединений, пробки и хомуты с температурой среды от 0 до 650°С. Технические условия»</t>
  </si>
  <si>
    <t>ОСТ 15527-70 допущена опечатка, д.б. ГОСТ 15527-70 « Сплавы медно-цинковые (латуни), обрабатываемые давлением. Марки»</t>
  </si>
  <si>
    <t xml:space="preserve"> ГОСТ 15527-70 « Сплавы медно-цинковые (латуни), обрабатываемые давлением. Марки»</t>
  </si>
  <si>
    <t>Листы, плиты из цветных металлов и сплавов
Таблица 8 ГОСТ 931-78 – 2 ссылки</t>
  </si>
  <si>
    <t>ГОСТ 931-78 без статуса, заменен на ГОСТ 931-90 «Листы и полосы латунные. Технические условия», который заменен на действующий ГОСТ 2208-2007 «Фольга, ленты, листы и плиты латунные. Технические условия», необходимо произвести изменения в НПА.</t>
  </si>
  <si>
    <t>ГОСТ 931-90 «Листы и полосы латунные. Технические условия»</t>
  </si>
  <si>
    <t>ГОСТ 492-73
Никель, сплавы никелевые и медно-никелевые, обрабатываемые давлением. Марки</t>
  </si>
  <si>
    <t>Листы, плиты из цветных металлов и сплавов
Таблица 8 ОСТ 48-24-72 – 1 ссылка</t>
  </si>
  <si>
    <t xml:space="preserve">ОСТ 48-24-72 не является документом по стандартизации, аналогии нет, необходимо пересмотреть документ в части замены его на существующий стандарт. </t>
  </si>
  <si>
    <t>ОСТ 48-24-72</t>
  </si>
  <si>
    <t>Листы, плиты из цветных металлов и сплавов
Таблица 8 ГОСТ 21631-76 – 2 ссылки</t>
  </si>
  <si>
    <t>ГОСТ 21631-76. Листы из алюминия и алюминиевых сплавов. Технические условия»– действует до: 20.06.2025, заменяющий ГОСТ 21631-2023, приказ КТРМ МТИ РК от 20.06.2024 г. № 241-НҚ</t>
  </si>
  <si>
    <t>ГОСТ 21631-76 Листы из алюминия и алюминиевых сплавов. Технические условия</t>
  </si>
  <si>
    <t>ГОСТ 4784-74 заменен наГОСТ 4784-97 «Алюминий и сплавы алюминиевые деформируемые. Марки»</t>
  </si>
  <si>
    <t>ГОСТ 4784-74 «Алюминий и сплавы алюминиевые деформируемые. Марки»</t>
  </si>
  <si>
    <t>Листы, плиты из цветных металлов и сплавов
Таблица 8 ГОСТ 17232-79 – 2 ссылки</t>
  </si>
  <si>
    <t>ГОСТ 17232-79 заменен на ГОСТ 17232-99 «Плиты из алюминия и алюминиевых сплавов. Технические условия».</t>
  </si>
  <si>
    <t>ГОСТ 17232-79 «Плиты из алюминия и алюминиевых сплавов. Технические условия»</t>
  </si>
  <si>
    <t>ГОСТ 21646-76 заменен ГОСТ 21646-2003 «Трубы медные и латунные для теплообменных аппаратов. Технические условия»</t>
  </si>
  <si>
    <t>ГОСТ 21646-76 «Трубы медные и латунные для теплообменных аппаратов. Технические условия»</t>
  </si>
  <si>
    <t>Трубы из цветных металлов и сплавов
Таблица 9 ГОСТ 4754-74 – 1 ссылка</t>
  </si>
  <si>
    <t>ГОСТ 4754-74«Шины пневматические для легковых автомобилей, прицепов к ним, легких грузовых автомобилей и автобусов особо малой вместимости. Технические условия»– возможно опечатка, имеется ГОСТ 4784-97 «Алюминий и сплавы алюминиевые деформируемые. Марки» взамен ГОСТ 4784–74;</t>
  </si>
  <si>
    <t>ГОСТ 4754-74 Шины пневматические для легковых автомобилей</t>
  </si>
  <si>
    <t>Трубы из цветных металлов и сплавов
Таблица 9 ГОСТ 18475-82 – 2 ссылки</t>
  </si>
  <si>
    <t>ГОСТ 18475-82 «Трубы холоднодеформированные из алюминия и алюминиевых сплавов. Технические условия»</t>
  </si>
  <si>
    <t>Трубы из цветных металлов и сплавов
Таблица 9 ОСТ 192096-83 – 2 ссылки</t>
  </si>
  <si>
    <t>ОСТ 192096-83 не является документом по стандартизации, отсутствует в каталоге ЕГФ НТД, в связи с чем необходимо разработать или применять межгосударственный или национальный стандарт.</t>
  </si>
  <si>
    <t>ОСТ 192096-83 ТРУБЫ БЕСШОВНЫЕ ХОЛОДИ ОДЕ ФОРМИРОВАННЫЕ
ИЗ АЛЮМИНИЕВЫХ СПЛАВОВ.
ТЕХНИЧЕСКИЕ УСЛОВИЯ</t>
  </si>
  <si>
    <t>Листы, плиты из цветных металлов и сплавов
Таблица 8 ГОСТ 492-73 – 2 ссылки                Прутки и литье из цветных металлов и сплавов
Таблица 10  ГОСТ 492-73– 1 ссылка</t>
  </si>
  <si>
    <t>Прутки и литье из цветных металлов и сплавов
Таблица 10  ГОСТ 1525-75 – 2 ссылки</t>
  </si>
  <si>
    <t>ГОСТ 1525-75 заменен на ГОСТ 1525-2015 «Прутки из сплава монель. Технические условия»</t>
  </si>
  <si>
    <t>ГОСТ 1525-75 Прутки из сплава монель. Технические условия</t>
  </si>
  <si>
    <t xml:space="preserve"> ГОСТ 492-73 заменен на ГОСТ 492-2006 «Никель, сплавы никелевые и медно-никелевые, обрабатываемые давлением. Марки»</t>
  </si>
  <si>
    <t>Прутки и литье из цветных металлов и сплавов
Таблица 10 ГОСТ 17711-80 – 3 ссылки</t>
  </si>
  <si>
    <t xml:space="preserve"> ГОСТ 17711-80 заменен на ГОСТ 17711-93 «Сплавы медно-цинковые (латуни) литейные. Марки»</t>
  </si>
  <si>
    <t>ГОСТ 17711-80
Сплавы медно-цинковые латуни литейные. Марки</t>
  </si>
  <si>
    <t>Прутки и литье из цветных металлов и сплавов
Таблица 10 ГОСТ 4764-74 – 1 ссылка;</t>
  </si>
  <si>
    <t>ГОСТ 4764-74 – отсутствует в каталоге ЕГФ НТД, возможно опечатка, имеется ГОСТ 4784-97 «Алюминий и сплавы алюминиевые деформируемые. Марки» взамен ГОСТ 4784–74;</t>
  </si>
  <si>
    <t xml:space="preserve"> ГОСТ 4784-74 «Алюминий и сплавы алюминиевые деформируемые. Марки»</t>
  </si>
  <si>
    <t>Прутки и литье из цветных металлов и сплавов
Таблица 10 ГОСТ 21485-76 – 2 ссылки.</t>
  </si>
  <si>
    <t>ГОСТ 21485-76 заменен на ГОСТ 21485-94 «Бачки смывные и арматура к ним. Общие технические условия»</t>
  </si>
  <si>
    <t>ГОСТ 21485-76 «Бачки смывные и арматура к ним. Общие технические условия»</t>
  </si>
  <si>
    <t>ОСТ 108.030.118-78 не является документом по стандартизации, отсутствует в каталоге ЕГФ НТД, в связи с чем необходимо разработать или применять межгосударственный или национальный стандарт.</t>
  </si>
  <si>
    <t xml:space="preserve">ОСТ 108.030.118-78 </t>
  </si>
  <si>
    <t xml:space="preserve">Приложение 13
15Г2СФ по ГОСТ 19282-73
5. Листы, поставляемые по ГОСТ 19282-73, должны быть испытаны полистно при температуре эксплуатации выше 200 С и давлении более 5 МПа (50 кгс/кв.см) при толщине листов 12 мм и более. Контроль макроструктуры производиться в соответствии с требованиями ГОСТ 5520-79 от партии листов.
6. При толщине листов менее 5 мм допускается применение сталей по ГОСТ 5520-79 и ГОСТ 19282-73 категории 2 вместо категории 3-17. При толщине листов менее 7 мм допускается применение сталей по ГОСТ 5520-79 и ГОСТ 19282-73 категории 3 вместо категории 18; категории 6 вместо категории 12 и категории 5, 7, 8, 9 вместо категории 17."                                                                                   Поковки
Таблица 3 ГОСТ 19282-73 – 2 ссылки                             Приложение 14
к Правилам... ... ...
Материалы, применяемые для изготовления и ремонта сосудов в энергомашиностроении
Листовая сталь
Таблица 1   ГОСТ 19282-73 – 2 ссылки      </t>
  </si>
  <si>
    <t>Приложение 14
к Правилам... ... ...
Материалы, применяемые для изготовления и ремонта сосудов в энергомашиностроении
Листовая сталь Таблица 1 ГОСТ 10885-85 – 7 ссылок</t>
  </si>
  <si>
    <t>ГОСТ 10885-85 «Сталь листовая горячекатаная двухслойная коррозионно-стойкая. Технические условия»</t>
  </si>
  <si>
    <t>Листы, плиты из цветных металлов и сплавов
Таблица 8 ОСТ 15527-70 – 1 ссылка;                  Трубы из цветных металлов и сплавов
Таблица 9 ГОСТ 15527-70– 1 ссылка                       Трубы из цветных металлов и сплавов
Таблица 3 ГОСТ 15527-70 – 2 ссылки</t>
  </si>
  <si>
    <t>Трубы из цветных металлов и сплавов
Таблица 9 ГОСТ 21646-76 – 2 ссылки                   Трубы из цветных металлов и сплавов
Таблица 3 ГОСТ 21646-76 – 2 ссылки;</t>
  </si>
  <si>
    <t>Трубы из цветных металлов и сплавов
Таблица 3 ГОСТ 17217-79 – 2 ссылки;</t>
  </si>
  <si>
    <t>ГОСТ 17217-79 «Трубы из медно-никелевого сплава марки МНЖ5-1. Технические условия»</t>
  </si>
  <si>
    <t>Трубы из цветных металлов и сплавов
Таблица 3 ГОСТ 10092-75 – 2 ссылки;</t>
  </si>
  <si>
    <t>ГОСТ 10092-75 заменен на ГОСТ 10092-2006 «Трубы мельхиоровые для теплообменных аппаратов. Технические условия»</t>
  </si>
  <si>
    <t>ГОСТ 10092-75 «Трубы мельхиоровые для теплообменных аппаратов. Технические условия»</t>
  </si>
  <si>
    <t>Трубы из цветных металлов и сплавов
Таблица 3 ГОСТ 617-78 – 2 ссылки;</t>
  </si>
  <si>
    <t>ГОСТ 617-78 заменен на ГОСТ 617-2006 «Трубы медные и латунные круглого сечения общего назначения. Технические условия»</t>
  </si>
  <si>
    <t>ГОСТ 617-78 «Трубы медные и латунные круглого сечения общего назначения. Технические условия»</t>
  </si>
  <si>
    <t>Листы, плиты из цветных металлов и сплавов
Таблица 8 ГОСТ 4784-74 – 1 ссылка                     Трубы из цветных металлов и сплавов
Таблица 3 ГОСТ 4784-74 – 1 ссылка</t>
  </si>
  <si>
    <t>ГОСТ 8779-70 – отсутствует в каталоге ЕГФ НТД.</t>
  </si>
  <si>
    <t>ГОСТ 8479-70
Поковки из конструкционной углеродистой и легированной стали. Общие технические условия</t>
  </si>
  <si>
    <t>Трубы из цветных металлов и сплавов
Таблица 3 ГОСТ 19882-80 – 1 ссылка</t>
  </si>
  <si>
    <t>ГОСТ 19882-80 – отсутствует в каталоге ЕГФ НТД, возможно опечатка, имеется ГОСТ 19882-91 «Мебель корпусная. Методы испытаний на устойчивость, прочность и деформируемость».</t>
  </si>
  <si>
    <t>ГОСТ 19882-80 «Мебель корпусная. Методы испытаний на устойчивость, прочность и деформируемость</t>
  </si>
  <si>
    <t xml:space="preserve">ОСТ 108.030.113-77 </t>
  </si>
  <si>
    <t>ОСТ 108.030.113-77, ОСТ 108.109.01-79 не является документом по стандартизации, исключить. Взамен ОСТ 108.030.113-77 предлагается СТ РК 3494-2019 «Поковки из углеродистой и легированной стали для оборудования и трубопроводов тепловых электростанций Технические условия».</t>
  </si>
  <si>
    <t xml:space="preserve">ОСТ 108.109.01-79 </t>
  </si>
  <si>
    <t>Крепежные детали
Таблица 5 ГОСТ 12.2.073-82 – 3 ссылки</t>
  </si>
  <si>
    <t>ГОСТ 12.2.073-82 – отсутствует в каталоге ЕГФ НТД.</t>
  </si>
  <si>
    <t>ГОСТ 12.2.073-82
Система стандартов безопасности труда. Сосуды, работающие под давлением. Болты, шпильки и гайки. Технические требования</t>
  </si>
  <si>
    <t>замене на ГОСТ 10702-2016 «Прокат сортовой из конструкционной нелегированной и легированной стали для холодной объемной штамповки. Общие технические условия»</t>
  </si>
  <si>
    <t>ГОСТ 10702-78 Прокат из качественной конструкционной углеродистой и легированной стали для холодного выдавливания и высадки</t>
  </si>
  <si>
    <t>Сварочные материалы
Таблица 6
Ручная электродуговая сварка
ГОСТ 9467-75 – 1 ссылка;</t>
  </si>
  <si>
    <t>ГОСТ 9467-75 «Электроды покрытые металлические для ручной дуговой сварки конструкционных и теплоустойчивых сталей. Типы»</t>
  </si>
  <si>
    <t>Сварочные материалы
Таблица 6
Ручная электродуговая сварка ГОСТ 2246-70 – 3 ссылки;</t>
  </si>
  <si>
    <t>ГОСТ 2246-70 «Проволока стальная сварочная. Технические условия»</t>
  </si>
  <si>
    <t>ГОСТ 9087-81 «Флюсы сварочные плавленые. Технические условия</t>
  </si>
  <si>
    <t>ОСТ 108.948.02-85, ОСТ 5.9206-76 – не являются документом по стандартизации</t>
  </si>
  <si>
    <t>ОСТ 108.948.02-85</t>
  </si>
  <si>
    <t>Сварочные материалы
Таблица 6
Ручная электродуговая сварка ОСТ 5.9206-76 –1 ссылка</t>
  </si>
  <si>
    <t>ОСТ 5.9206-76</t>
  </si>
  <si>
    <t>Сварочные материалы
Таблица 6
Ручная электродуговая сварка ГОСТ 9087-81 – 2  ссылки; ГОСТ 9087-69 – 1 ссылка</t>
  </si>
  <si>
    <t>Стандарт актуальный   ГОСТ 9087-69 – не действует, взамен ГОСТ 9087-81«Флюсы сварочные плавленые. Технические условия»</t>
  </si>
  <si>
    <t>Сварочные материалы
Таблица 6
Ручная электродуговая сварка ОСТ 108.948.02-85 – 2 ссылки;                                                                Автоматическая сварка ОСТ 108.948.02-85 – 2 ссылки</t>
  </si>
  <si>
    <t>Автоматическая сварка ОСТ 948.02-85 – 1 ссылка</t>
  </si>
  <si>
    <t xml:space="preserve">ОСТ 948.02-85 – не является документом по стандартизации.  </t>
  </si>
  <si>
    <t>ОСТ 948.02-85</t>
  </si>
  <si>
    <t>Автоматическая сварка ГОСТ 2240-70 –1 ссылка</t>
  </si>
  <si>
    <t>ГОСТ 2240-70 – отсутствует в каталоге ЕГФ НТД, возможно опечатка, имеется ГОСТ 2246-70 «Проволока стальная сварочная. Технические условия»;</t>
  </si>
  <si>
    <t>ГОСТ 2246-70
Проволока стальная сварочная. Технические условия</t>
  </si>
  <si>
    <t>Автоматическая сварка ГОСТ 8050-70 – 1 ссылка</t>
  </si>
  <si>
    <t>ГОСТ 8050-70 – отсутствует в каталоге ЕГФ НТД, возможно опечатка, имеется ГОСТ 8050-76 «Двуокись углерода газообразная и жидкая. Технические условия»</t>
  </si>
  <si>
    <t xml:space="preserve"> 8050-76 «Двуокись углерода газообразная и жидкая. Технические условия»</t>
  </si>
  <si>
    <t>Автоматическая сварка  ГОСТ 5583-78 – 1 ссылка;</t>
  </si>
  <si>
    <t>ГОСТ5583-78 «Кислород газообразный технический и медицинский. Технические условия»</t>
  </si>
  <si>
    <t>Автоматическая сварка ГОСТ 10157-79 –2 ссылки.</t>
  </si>
  <si>
    <t>ГОСТ 10157-79 заменен на ГОСТ 10157-2016 «Аргон газообразный и жидкий. Технические условия»</t>
  </si>
  <si>
    <t xml:space="preserve"> ГОСТ 10157-79 «Аргон газообразный и жидкий. Технические условия»</t>
  </si>
  <si>
    <t>ОСТ 14-21-77</t>
  </si>
  <si>
    <t>Материалы, применяемые для изготовления и ремонта баллонов
Таблица 7 ОСТ 1-92-077-78 – 1 ссылка</t>
  </si>
  <si>
    <t xml:space="preserve">ОСТ 14-21-77 не является документом по стандартизации, взамен ОСТ 14-21-77 предлагается СТ РК 2708-2015 «Слябы из углеродистых, низколегированных и легированных сталей. Технические условия». </t>
  </si>
  <si>
    <t xml:space="preserve">ОСТ 1-92-077-78 не является документом по стандартизации. Взамен ОСТ 1-92-077-78 предлагается ГОСТ 19807-91 «Титан и сплавы титановые деформируемые. Марки». Кроме того, допущена опечатка в обозначении, д.б.  </t>
  </si>
  <si>
    <t>ОСТ 1-92-077-78</t>
  </si>
  <si>
    <t>Материалы, применяемые для изготовления и ремонта баллонов
Таблица 7 ГОСТ 19807-84 – 1 ссылка</t>
  </si>
  <si>
    <t>ГОСТ 19807-84 – отсутствует в каталоге ЕГФ НТД, возможно опечатка, был ГОСТ 19807-74 заменен на ГОСТ 19807-91 «Титан и сплавы титановые деформируемые. Марки».</t>
  </si>
  <si>
    <t>ГОСТ 19807-84 «Титан и сплавы титановые деформируемые. Марки».</t>
  </si>
  <si>
    <t>Приложение 14
к Правилам... ... ...
Материалы, применяемые для изготовления и ремонта сосудов в энергомашиностроении
Листовая сталь
Таблица 1 ОСТ 108.030.118-78 – 3 ссылки                Приложение 16 к Правилам.Материалы, применяемые для изготовления котлов
Листовая сталь Таблица 1 ОСТ 108.030.118 – 2 ссылки;</t>
  </si>
  <si>
    <t>Материалы, применяемые для изготовления и ремонта баллонов
Таблица 7 ОСТ 14-21-77– 1 ссылка                       Бесшовные трубы Трубы для поверхности нагрева котла Таблица 2 ОСТ 14-21 – 2 ссылки.                            Таблица 3 ОСТ 14-21 – 1 ссылка;</t>
  </si>
  <si>
    <t>Стальные трубы
Таблица 2 ГОСТ 550-75 – 3 ссылки                             Таблица 3 ГОСТ 550 – 1 ссылка;</t>
  </si>
  <si>
    <t>ГОСТ 9941-81 «Трубы бесшовные холодно- и теплодеформированные из коррозионно-стойкой стали. Технические условия»</t>
  </si>
  <si>
    <t>*(8) Трубы наружным (или внутренним) диаметром менее 20 мм из стали марок 12Х18Н12Т и 12Х18Н10Т по ГОСТ 9941, ГОСТ 14162 и по ТУ 14-3-796 ....</t>
  </si>
  <si>
    <t>ГОСТ 14162-79 «Трубки стальные малых размеров (капиллярные). Технические условия»</t>
  </si>
  <si>
    <t>ТУ 14-3-796 Трубы бесшовные стальные</t>
  </si>
  <si>
    <t>ГОСТ 10705-80 «Трубы стальные электросварные. Технические условия»</t>
  </si>
  <si>
    <t>ГОСТ 20295-85 «Трубы стальные сварные для магистральных газонефтепроводов. Технические условия»</t>
  </si>
  <si>
    <t>Трубы из цветных металлов и сплавов
Таблица 3 ГОСТ 8779-70 – 1 ссылка                    Стальные поковки Таблица 5 ГОСТ 8479 – 5 ссылок;</t>
  </si>
  <si>
    <t>Поковка
Таблица 4
ОСТ 108.030.113-77 – 2 ссылки;
ОСТ 108.109.01-79 – 2 ссылки.                           Стальные поковки Таблица 5 ОСТ 108.030.113– 12 ссылок:</t>
  </si>
  <si>
    <t>ОСТ 108.961.03</t>
  </si>
  <si>
    <t>ОСТ 108.961.03,  не является документом по стандартизации, взамен предлагается СТ РК 3488-2019 «Отливки из углеродистых и легированных сталей для фасонных элементов паровых котлов и трубопроводов с гарантированными характеристиками прочности при высоких температурах Технические условия».</t>
  </si>
  <si>
    <t>ГОСТ 1759.0-87
Болты, винты, шпильки и гайки. Технические условия</t>
  </si>
  <si>
    <t xml:space="preserve">отменен </t>
  </si>
  <si>
    <t>ГОСТ 23304-78 «Болты, шпильки, гайки и шайбы для фланцевых соединений атомных энергетических установок. Технические требования. Приемка. Методы испытаний. Маркировка, упаковка, транспортирование и хранение»</t>
  </si>
  <si>
    <t>Крепеж Таблица 7 ГОСТ 18968 – 2 ссылки;</t>
  </si>
  <si>
    <t>ГОСТ 18968-73 «Прутки и полосы из коррозионно-стойкой и жаропрочной стали для лопаток паровых турбин. Технические условия»</t>
  </si>
  <si>
    <t xml:space="preserve">По ГОСТ 1759.4 и ГОСТ 1759.5 применяются болты и шпильки из стали 20 </t>
  </si>
  <si>
    <t>ГОСТ 1759.4 -87 «Болты, винты и шпильки. Механические свойства и методы испытаний» – отсутствует в каталоге ЕГФ НТД.</t>
  </si>
  <si>
    <t>ГОСТ 1759.4 «Болты, винты и шпильки. Механические свойства и методы испытаний»</t>
  </si>
  <si>
    <t>ГОСТ 1759.5-87 «Гайки. Механические свойства и методы испытаний»</t>
  </si>
  <si>
    <t xml:space="preserve">Приложение 13 к Правилам... Листовая сталь
Таблица 1 – 96 прямых ссылок на ГОСТ:
ГОСТ 14637-89 – 1 ссылка;                               
Приложение 14 к Правилам... Материалы, применяемые для изготовления и ремонта сосудов в энергомашиностроении
Листовая сталь Таблица 1 ГОСТ 14637-79 – 3 ссылки Приложение 16 к Правилам..Материалы, применяемые для изготовления котлов
Листовая сталь Таблица 1 ГОСТ 14637 – 1 ссылка;   Приложение 19 к Правилам... Материалы, применяемые для изготовления трубопроводов пара и горячей воды, работающих под давлением
Листовая сталь Таблица 1 ГОСТ 14637 – 1 ссылка;               </t>
  </si>
  <si>
    <t>Примечание. 2. Допускается применять сталь марок 15 и 20 ГОСТ 1577-93 при тех же условия, что сталь марок 16К, 18К, 20К, ..., ....                     Материалы, применяемые для изготовления и ремонта баллонов
Таблица 7 ГОСТ 1577-81 – 1 ссылка;                   Приложение 16 к Правилам... Материалы, применяемые для изготовления котлов
Листовая сталь Таблица 1 ГОСТ 1577 – 1 ссылка;          Приложение 19 к Правилам...Материалы, применяемые для изготовления трубопроводов пара и горячей воды, работающих под давлением Листовая сталь Таблица 1 ГОСТ 1577 – 1 ссылка;</t>
  </si>
  <si>
    <t>Приложение 19 к Правилам..Материалы, применяемые для изготовления трубопроводов пара и горячей воды, работающих под давлением
Листовая сталь Таблица 1 ГОСТ 16253 – 1 ссылка;</t>
  </si>
  <si>
    <t>ГОСТ 16253-70 «Формы металлические (кокили). Приспособления для удаления стержней винтовые. Конструкция и размеры»</t>
  </si>
  <si>
    <t>Приложение 13
к Правилам... ... ...
Листовая сталь
Таблица 1 – 96 прямых ссылок на ГОСТ:
ГОСТ 7350-77 – 31 ссылка;
8. Допускается применение листа по ГОСТ 7350-77 с качеством поверхности по группам М36 и М46 …  Приложение 14
к Правилам... ... ...
Материалы, применяемые для изготовления и ремонта сосудов в энергомашиностроении
Листовая сталь
Таблица 1 ГОСТ 7350-77 – 2 ссылки                   Приложение 16 к Правилам.Материалы, применяемые для изготовления котлов
Листовая сталь Таблица 1 ГОСТ 7350 – 1 ссылка;         Приложение 19 к Правилам..Материалы, применяемые для изготовления трубопроводов пара и горячей воды, работающих под давлением
Листовая сталь Таблица 1 ГОСТ 7350 – 1 ссылка;</t>
  </si>
  <si>
    <t>Стальные трубы
Таблица 2 ГОСТ 8731-87 – 5 ссылок                      1. Допускается применять трубы толщиной стенок не более 12 мм из стали марок 10 и 20 по ГОСТ 8733-74, ГОСТ 8731-74, ТУ 14-3-360-75 при температуре эксплуатации до минус 40 С.                         Примечание:
2. При заказе труб для изготовителя корпусов, ,,, сосудов ... поставляемых по ГОСТ 8731-74, необходимо требовать определения предела текучести.
3. Трубы толщиной стенки 12 мм и болee из сталей марок 10, 20 по ГОСТ 8731-74....                                                   *(10) Допускается применение труб по ГОСТ 8731 и ГОСТ 8733, ... ... ... .....                                                          Таблица 2 ГОСТ 8731 – 1 ссылка;                               Таблица 3 ГОСТ 8731 – 1 ссылка;            Бесшовныетрубы Таблица 2 ГОСТ 8731 – 2 ссылки;</t>
  </si>
  <si>
    <t xml:space="preserve">Стальные трубы
Таблица 2 ГОСТ 8733-97 – 1 ссылка                                          1. Допускается применять трубы толщиной стенок не более 12 мм из стали марок 10 и 20 по ГОСТ 8733-74, ГОСТ 8731-74, ТУ 14-3-360-75 при температуре эксплуатации до минус 40 С.               Бесшовные трубы Трубы для поверхности нагрева котла *(10) Допускается применение труб по ГОСТ 8731 и ГОСТ 8733                                            Бесшовныетрубы Таблица 2 ГОСТ 8733 – 2 ссылки;                                                 </t>
  </si>
  <si>
    <t xml:space="preserve">Приложение 13
ВстЭкп2, ВСт3пс2, ВСт3сп2 по ГОСТ 380-2005
12Х1МФ по ГОСТ 5520-79
15Г2СФ по ГОСТ 19282-73
15Х5М по ГОСТ 5632-72
5. Листы, поставляемые по ГОСТ 19282-73, должны быть испытаны полистно при температуре эксплуатации выше 200 С и давлении более 5 МПа (50 кгс/кв.см) при толщине листов 12 мм и более. Контроль макроструктуры производиться в соответствии с требованиями ГОСТ 5520-79 от партии листов.
6. При толщине листов менее 5 мм допускается применение сталей по ГОСТ 5520-79 и ГОСТ 19282-73 категории 2 вместо категории 3-17. При толщине листов менее 7 мм допускается применение сталей по ГОСТ 5520-79 и ГОСТ 19282-73 категории 3 вместо категории 18; категории 6 вместо категории 12 и категории 5, 7, 8, 9 вместо категории 17.""""           Приложение 14 к Правилам.Материалы, применяемые для изготовления и ремонта сосудов в энергомашиностроении Листовая сталь
Таблица 1 ГОСТ 5520-79 – 11 ссылок                                      Приложение 16 к Правилам.Материалы, применяемые для изготовления котлов
Листовая сталь Таблица 1 ГОСТ 5520 – 12 ссылок;      Приложение 19 к Правилам..Материалы, применяемые для изготовления трубопроводов пара и горячей воды, работающих под давлением
Листовая сталь Таблица 1  ГОСТ 5520 – 12 ссылок;                         </t>
  </si>
  <si>
    <t>Стальные трубы
Таблица 2 ГОСТ 9941-81 – 9 ссылок;                                     *(8) Трубы наружным (или внутренним) диаметром менее 20 мм из стали марок 12Х18Н12Т и 12Х18Н10Т по ГОСТ 9941, ГОСТ 14162 и по ТУ 14-3-796 ....       *(9) Для экспериментальных установок допускается применение труб из стали марки 12Х18Н10Т (ГОСТ 9941) и ГОСТ 14162....                           Бесшовныетрубы Таблица 2 ГОСТ 9941 – 1 ссылка;   Примечания: 5Трубы малого диаметра (менее 20 мм) из стали марок 12Х18Н10Т и 12Х18Н12Т по ГОСТ 9941, ГОСТ 14162 и по ТУ 14-3-796 допускаются к использованию для трубопроводов отбора проб пара и воды.</t>
  </si>
  <si>
    <t>*(8) Трубы наружным (или внутренним) диаметром менее 20 мм из стали марок 12Х18Н12Т и 12Х18Н10Т по ГОСТ 9941, ГОСТ 14162 и по ТУ 14-3-796 ....                                                                             *(9) Для экспериментальных установок допускается применение труб из стали марки 12Х18Н10Т (ГОСТ 9941) и ГОСТ 14162....                      Примечания:
5Трубы малого диаметра (менее 20 мм) из стали марок 12Х18Н10Т и 12Х18Н12Т по ГОСТ 9941, ГОСТ 14162 и по ТУ 14-3-796 допускаются к использованию для трубопроводов отбора проб пара и воды.</t>
  </si>
  <si>
    <t xml:space="preserve">Стальные трубы
Таблица 2 ГОСТ 10706-76 – 5 ссылок                            Трубы для трубопроводов в пределах котла
Прямошовные трубы ГОСТ 10706 – 1 ссылка;           Прямошовные трубы Таблица 4 ГОСТ 10706 – 1 ссылка;                       </t>
  </si>
  <si>
    <t>Сварные трубы Таблица 4 Трубы поверхностей нагрева для котлов производительностью до 1 т/ч
ГОСТ 10705 – 2 ссылки;                                              Трубы для трубопроводов в пределах котла
Прямошовные трубы  ГОСТ 10705 – 2 ссылки;      Прямошовные трубы Таблица 4 ГОСТ 10705 – 2 ссылки;</t>
  </si>
  <si>
    <t>Трубы для трубопроводов в пределах котла
Прямошовные трубы ГОСТ 20295 – 2 ссылки;     Трубы со спиральным швом ГОСТ 20295 – 2 ссылки;                                                                    Прямошовные трубы
Таблица 4 ГОСТ 20295 – 2 ссылки.                             Трубы со спиральным швом Таблица 5 ГОСТ 20295 – 2 ссылки.</t>
  </si>
  <si>
    <t xml:space="preserve">Сортовая сталь (круглая, полосоватая и фасонных профилей)
Таблица 4 ГОСТ 535-79 – 1 ссылка                  </t>
  </si>
  <si>
    <t>Поковка
Таблица 4
ОСТ 108.030.113-77 – 2 ссылки;                               Таблица 3 ОСТ108.030.113 – 1 ссылка.                    Бесшовныетрубы Таблица 2 ОСТ 108.030.113 – 1 ссылка;                                                                            Стальные поковки
Таблица 6 ОСТ 108.030.113 – 12 ссылок;</t>
  </si>
  <si>
    <t>Поковки
Таблица 3 ГОСТ 8479-70 – 5 ссылок                                     *(5) Допускается применение поковок из стали 20, 25 и 12Х1МФ по ГОСТ 8479 (группа II) для Dy 100 мм ... ... .....                                                     Стальные поковки Таблица 6 ГОСТ 8479 – 5 ссылок;              Примечания: 6Допускается применение поковок из сталей 20, 25 и 12Х1МФ по ГОСТ 8479.... Поковки по ГОСТ 8479 (группа II) ....</t>
  </si>
  <si>
    <t>Стальные отливки
Таблица 5 ГОСТ 977-88 – 7 ссылок;                         Стальные отливки Таблица 6 ГОСТ 977– 8 ссылок;   Стальные отливки Таблица 7 ГОСТ 977 – 8 ссылок;</t>
  </si>
  <si>
    <t>Стальные отливки
Таблица 6 ОСТ 108.961.03– 10 ссылок                                 *(4) Для отливок, изготовляемых по ОСТ 108.961.03 из стали 25Л с толщиной стенки ....                  Стальные отливки Таблица 7 ОСТ 108.961.03 – 10 ссылок.                                                                               Примечания
4Для отливок, изготавливаемых по ОСТ 108.961.03-73 из стали 25 Л с толщиной стенки во внефланцевой части до 55 мм, ....</t>
  </si>
  <si>
    <t>Стальные трубы Таблица 2 ГОСТ 1050-74 – 3 ссылки;                            Поковки Таблица 3 ГОСТ 1050-74 – 1 ссылка                       Материалы, применяемые для изготовления и ремонта баллонов Таблица 7 ГОСТ 1050-74 – 6 ссылок;                                                                         Приложение 16 к Правилам..Материалы, применяемые для изготовления котлов
Листовая сталь Таблица 1 ГОСТ 1050 – 1 ссылка          Бесшовные трубы Трубы для поверхности нагрева котла Таблица 2 ГОСТ 1050 – 1 ссылка;                  Таблица 3 ГОСТ 1050 – 2 ссылки;                                             Сварные трубы Таблица 4 Трубы поверхностей нагрева для котлов производительностью до 1 т/ч
ГОСТ 1050 – 1 ссылка                                              Трубы для трубопроводов в пределах котла
Прямошовные трубы  ГОСТ 1050 – 2 ссылки;      Трубы со спиральным швом  ГОСТ 1050 – 1 ссылка;      Стальные поковки Таблица 5 ГОСТ 1050 – 1 ссылка; Крепеж Таблица 7 ГОСТ 1050 – 3 ссылки            Приложение 19 к Правилам..Материалы, применяемые для изготовления трубопроводов пара и горячей воды, работающих под давлением
Листовая сталь Таблица 1 ГОСТ 1050 – 1 ссылка;      Бесшовныетрубы Таблица 2 ГОСТ 1050 – 3 ссылки;  Стальные поковки Таблица 6 ГОСТ 1050 – 1 ссылка;  Крепеж Таблица 8 ГОСТ 1050 – 5 ссылок;</t>
  </si>
  <si>
    <t>Крепежные детали
Таблица 5 ГОСТ 10702-78 – 2 ссылки                       Крепеж Таблица 7 ГОСТ 10702 – 6 ссылок;            Крепеж Таблица 8 ГОСТ 10702 – 6 ссылок;</t>
  </si>
  <si>
    <t>Примечание:
2. Технические требования для крепежных изделий, предназначенных для изготовления сосудов и аппаратов, работающих под давлением до 16 МПа (160 кгс/кв см) - по ОСТ 26-2043-77, а под давлением свыше 16 МПа - ГОСТ 20700-75                                Крепеж Таблица 7 ОСТ 26-2043 – 1 ссылка;            Крепеж Таблица 8 ОСТ 26-2043 – 1 ссылка;</t>
  </si>
  <si>
    <t>Сортовая сталь (круглая, полосоватая и фасонных профилей) Таблица 4 ГОСТ 19281-89 – 5 ссылок;     Примечание: *
2. ... из сортовой коррозийной стали испытываются ... по ГОСТ 6032-84.
3. При толщине проекта менее 5 мм допускается применение сталей по ГОСТ 380-71 категории 2 вместо сталей категорий 3 и 4.
4. При толщине проекта менее 5 мм допускается применение сталей по ГОСТ 19281-73 категории 2 вместо сталей категорий 6, 9, 12.                           Крепежные изделия
Таблица 7 ГОСТ 19281-73 – 1 ссылка              Приложение 16 к Правилам... Материалы, применяемые для изготовления котлов
Листовая сталь Таблица 1 ГОСТ 19281 – 6 ссылок;        Трубы для трубопроводов в пределах котла
Прямошовные трубы ГОСТ 19281 – 1 ссылка.           Трубы со спиральным швом ГОСТ 19281 – 1 ссылка.  Крепеж Таблица 7  ГОСТ 19281 – 1 ссылка;           Приложение 19 к Правилам.Материалы, применяемые для изготовления трубопроводов пара и горячей воды, работающих под давлением
Листовая сталь Таблица 1 ГОСТ 19281 – 6 ссылок;     Бесшовныетрубы Таблица 2 ГОСТ 19281 – 1 ссылка;  Крепеж Таблица 8 ГОСТ 19281 – 1 ссылка;</t>
  </si>
  <si>
    <t xml:space="preserve">Приложение 13
к Правилам... ... ...
Листовая сталь
Таблица 1 – 96 прямых ссылок на ГОСТ:
ГОСТ 20072-74 – 1 ссылка; 
Стальные трубы
Таблица 2 ГОСТ 20072-74 – 4 ссылки                       Сортовая сталь (круглая, полосоватая и фасонных профилей)
Таблица 4 ГОСТ 20072-74 – 3 ссылки                     Крепежные изделия
Таблица 7 ГОСТ 20072-74 – 2 ссылки                    Приложение 16 к Правилам..Материалы, применяемые для изготовления котлов
Листовая сталь Таблица 1 ГОСТ 20072 – 2 ссылки;        Стальные поковки Таблица 5 ГОСТ 20072 – 1 ссылка. Крепеж Таблица 7 ГОСТ 20072 – 3 ссылки;               Приложение 19 к Правилам...Материалы, применяемые для изготовления трубопроводов пара и горячей воды, работающих под давлением
Листовая сталь Таблица 1 ГОСТ 20072 – 2 ссылки;      Бесшовныетрубы Таблица 2 ГОСТ 20072 – 1 ссылка; Стальные поковки Таблица 6 ГОСТ 20072 – 1 ссылка. Крепеж Таблица 8 ГОСТ 20072 – 3 ссылки; </t>
  </si>
  <si>
    <t>Крепеж Таблица 8 ГОСТ 19968 – 1 ссылка;</t>
  </si>
  <si>
    <t xml:space="preserve"> ГОСТ 19281-2014 «Прокат повышенной прочности. Общие технические условия»</t>
  </si>
  <si>
    <t>Стальные трубы Таблица 2 ГОСТ 4543-75 – 7 ссылок                   Крепежные изделия Таблица 7 ГОСТ 4543-71 – 6 ссылок                                                    Материалы, применяемые для изготовления и ремонта баллоно Таблица 7 ГОСТ 4543-71 – 6 ссылок;                                                                          Стальные поковки Таблица 5 ГОСТ 4543 – 2 ссылки; Крепеж Таблица 7 ГОСТ 4543 – 3 ссылки;           Бесшовныетрубы Таблица 2 ГОСТ 4543 – 1 ссылка;  Стальные поковки Таблица 6 ГОСТ 4543 – 2 ссылки; Крепеж Таблица 8 ГОСТ 4543 – 3 ссылки;          Крепеж Таблица 8 ГОСТ 4543 – 3 ссылки;</t>
  </si>
  <si>
    <t>Крепеж Таблица 7 ГОСТ 23304 – 1 ссылка;       Крепеж Таблица 8 ГОСТ 23304 – 1 ссылка;          Прил. 18 Крепеж Таблица 8 ГОСТ 23304 – 1 ссылка;</t>
  </si>
  <si>
    <t xml:space="preserve">Сортовая сталь (круглая, полосоватая и фасонных профилей)
Таблица 4 ОСТ 26-01-856-80– 3 ссылки               </t>
  </si>
  <si>
    <t>Сортовая сталь (круглая, полосоватая и фасонных профилей) Таблица 4 ГОСТ 5949-75 – 12 ссылок               Крепежные изделия Таблица 7  ГОСТ 5949-75 – 4 ссылки                                                                                 Крепеж Таблица 7 ГОСТ 5949 – 2 ссылки;                  Крепеж Таблица 8 ГОСТ 5949 – 2 ссылки;</t>
  </si>
  <si>
    <t>Крепеж Таблица 8 ГОСТ 18969 – 1 ссылка</t>
  </si>
  <si>
    <t>ГОСТ 18969 – отсутствует в каталоге ЕГФ НТД.</t>
  </si>
  <si>
    <t>ГОСТ 18969-73 Аккумуляторы и батареи свинцовые железнодорожные вагонные</t>
  </si>
  <si>
    <t xml:space="preserve">Приложение 13 15Х5М по ГОСТ 5632-72                                            Стальные трубы Таблица 2ГОСТ 5632-72 – 11 ссылок                                                                             Сортовая сталь (круглая, полосоватая и фасонных профилей) Таблица 4 ГОСТ 5632-72 – 11 ссылок                                 Крепежные изделия Таблица 7 ГОСТ 5632-72 – 6 ссылок                                      Приложение 14 к Правилам...Материалы, применяемые для изготовления и ремонта сосудов в энергомашиностроении Листовая сталь Таблица 1 ГОСТ 5632-72 – 2 ссылки                                                 Поковка Таблица 4  ГОСТ 5632-72– 2 ссылки                    Материалы, применяемые для изготовления и ремонта баллонов Таблица 7 ГОСТ 5632-72 – 4 ссылки;                                                                                         Приложение 16 к Правилам Материалы, применяемые для изготовления котлов
Листовая сталь Таблица 1 ГОСТ 5632 – 1 ссылка.              Крепеж Таблица 7 ГОСТ 5632 – 3 ссылки.
Приложение 19 к Правилам...Материалы, применяемые для изготовления трубопроводов пара и горячей воды, работающих под давлением
Листовая сталь Таблица 1 ГОСТ 5632 – 1 ссылка.   Крепеж Таблица 8 ГОСТ 5632 – 3 ссылки.
</t>
  </si>
  <si>
    <t>Примечание:
2. Технические требования для крепежных изделий, предназначенных для изготовления сосудов и аппаратов, работающих под давлением до 16 МПа (160 кгс/кв см) - по ОСТ 26-2043-77, а под давлением свыше 16 МПа - ГОСТ 20700-75                                     Крепеж Таблица 7 ГОСТ 20700 – 19 ссылок                  *(2) Применение болтов допускается по ГОСТ 20700 до давления 3 МПа (.... В остальных случаях должны применяться шпильки.                                                   Крепеж Таблица 8 ГОСТ 20700 – 19 ссылок;          Примечания:
2Применение болтов допускается по ГОСТ 20700 до давления 3 МПа (30 кгс/см2) и температуры 300оС. ... ... ....</t>
  </si>
  <si>
    <t>Крепеж Таблица 7 ГОСТ 1759.0 – 3 ссылки;                     *(3) Применение шпилек по ГОСТ 1759.0 допускается до температуры 300оС.                      Крепеж Таблица 8 ГОСТ 1759.0 – 3 ссылки;           Примечания: 3Применение шпилек по ГОСТ 1759.0 допускается до температуры 300оС.</t>
  </si>
  <si>
    <t xml:space="preserve">Приложение 13 ВстЭкп2, ВСт3пс2, ВСт3сп2 по ГОСТ 380-2005            Приложение 16 к Правилам..Материалы, применяемые для изготовления котлов
Листовая сталь Таблица 1 ГОСТ 380 – 1 ссылка;               Сварные трубы Таблица 4 Трубы поверхностей нагрева для котлов производительностью до 1 т/ч
ГОСТ 380 – 1 ссылка;                                                         Трубы для трубопроводов в пределах котла
Прямошовные трубы ГОСТ 380 – 2 ссылки;                Стальные поковки Таблица 5 ГОСТ 380 – 1 ссылка; Крепеж Таблица 7  ГОСТ 380 – 3 ссылки;                              *(5) Материал шпилек, болтов из углеродистых сталей по ГОСТ 380, ....По ГОСТ 1759.4 и ГОСТ 1759.5 применяются болты и шпильки из стали 20            Приложение 19 к Правилам..Материалы, применяемые для изготовления трубопроводов пара и горячей воды, работающих под давлением
Листовая сталь Таблица 1 ГОСТ 380 – 1 ссылка;          Стальные поковки Таблица 6 ГОСТ 380 – 1 ссылка;   Крепеж Таблица 8 ГОСТ 380 – 3 ссылки;                                  Примечания: 5Материал шпилек, болтов из углеродистых сталей по ГОСТ 380, ....
</t>
  </si>
  <si>
    <t xml:space="preserve">По ГОСТ 1759.4 и ГОСТ 1759.5 применяются болты и шпильки из стали 20                                              Примечания:
7Гайки из полуспокойной и кипящей стали допускается применять, если оборудование установлено в помещении с температурой выше 0оС. По ГОСТ 1759.4 и ГОСТ 1759.5 следует применять болты </t>
  </si>
  <si>
    <t>Отливки из чугуна Таблица 6 ГОСТ 1412-85 – 1 ссылка;                                                                            Чугунные отливки Таблица 8
Чугунные отливки для необогреваемых элементов котлов ГОСТ 1412 – 3 ссылки;                                Чугунные отливки для обогреваемых элементов котлов*(2) ГОСТ 1412 – 2 ссылки;                               *(3) Температура горячих газов для обогреваемых элементов из серого чугуна (ГОСТ 1412) не выше 550оС и из ковкого чугуна (ГОСТ 1215) - 650оС.      Чугунные отливки Таблица 9 ГОСТ 1412 – 2 ссылки;</t>
  </si>
  <si>
    <t>Отливки из чугуна Таблица 6 ГОСТ 1215-79 – 1 ссылка                                                                              Чугунные отливки Таблица 8 Чугунные отливки для необогреваемых элементов котлов ГОСТ 1215 – 1 ссылка;                                                                         Чугунные отливки для обогреваемых элементов котлов*(2) ГОСТ 1215 – 1 ссылка;                                 *(3) Температура горячих газов для обогреваемых элементов из серого чугуна (ГОСТ 1412) не выше 550оС и из ковкого чугуна (ГОСТ 1215) - 650оС.   Чугунные отливки Таблица 9 ГОСТ 1215 – 1 ссылка;</t>
  </si>
  <si>
    <t>Отливки из чугуна Таблица 6 ГОСТ 7293-85 – 1 ссылка                                                                             Чугунные отливки Таблица 8 Чугунные отливки для необогреваемых элементов котлов ГОСТ 7293 – 1 ссылка.                                                                            Чугунные отливки для обогреваемых элементов котлов*(2) ГОСТ 7293 – 1 ссылка.                     Чугунные отливки Таблица 9 ГОСТ 7293 – 1 ссылка.</t>
  </si>
  <si>
    <t>180. При эксплуатации сосудов для взрывоопасных, пожароопасных веществ, веществ 1 и 2 классов опасности по ГОСТ 12.1.007-76 """"""""Система стандартов безопасности труда. Вредные вещества Классификация и общие требования безопасно.             190. На сосудах, работающих под давлением выше 2,5 МПа (25 кгс/см2) при температуре среды выше 250°С, со взрывоопасной средой или вредными веществами 1 и 2 классов опасности по ГОСТ 12.1.007-76 """"""""Система стандартов безопасности труда. Вредные вещества. Классификация и общие требования безопасности"""""""" вместо трехходового крана устанавливаются отдельные штуцера с запорным органом для подсоединения второго манометра.                                                                     257. Сосуды, работающие под давлением вредных веществ (жидкости и газов) 1, 2, 3, 4 классов опасности по ГОСТ 12.1. 007-76, """"""""Система стандартов безопасности труда. Вредные вещества. Классификация и общие требования безопасности""""""""
262. Сосуды, работающие с вредными веществами 1 и 2 классов опасности по ГОСТ 12.1.007-76 """"""""Система стандартов безопасности труда. Вредные вещества Классификация и общие требования безопасности"""""""", до начала внутреннего осмотра и выполнения работ, подвергаются обработке (нейтрализации, дегазации) в соответствии с технологическим регламентом.                 318. Цистерны, предназначенные, для перевозки взрывоопасных горючих веществ, вредных веществ 1 и 2 класса опасности по ГОСТ 12.1.007-76 """"""""Система стандартов безопасности труда. Вредные вещества Классификация и общие требования безопасности"""""""" должны иметь на сифонных трубках для слива скоростной клапан, исключающий выход газа при разрыве трубопровода.
339. Каждый вентиль баллона для взрывоопасных горючих веществ, вредных веществ 1 и 2 классов опасности по ГОСТ 12.1.007-76 """"""""Система стандартов безопасности труда. Вредные вещества. Классификация и общие требования безопасности"""""""" снабжается заглушкой, навертывающейся на боковой штуцер.                           
Приложение 23 к Правилам Форма паспортасосуда, работающего под давлением
Примечания: Порядок заполнения разделов паспорта Пункт 2 п/п 8)
8) в строке "Характеристика рабочей среды" указывают класс опасности по ГОСТ 12.1.007, взрывоопасность ("Да" или "Нет"), пожароопасность ("Да" или "Нет") среды;</t>
  </si>
  <si>
    <t>приказ Министра по инвестициям и развитию Республики Казахстан от 30 декабря 2014 года № 359  «Правила обеспечения промышленной безопасности при эксплуатации грузоподъемных механизмов»</t>
  </si>
  <si>
    <t>Пункт 19
19. Чугунное литье по качеству не ниже марки СЧ 15 по ГОСТ 1412 «Чугун с пластинчатым графитом для отливок. Марки» допускается применять для изготовления:                                                                        Пункт 19 часть вторая
Для тормозных шкивов механизмов передвижения и поворота грузоподъемных механизмов допускается применение отливок по качеству не ниже марки СЧ 20 по ГОСТ 1412 «Чугун с пластинчатым графитом для отливок. Марки». Для изготовления противовесов и несиловых деталей марка отливок не регламентируется.</t>
  </si>
  <si>
    <t>1200. Ультразвуковой контроль качества сварных соединений производится в соответствии стандартами СТ РК ISO 11666-2016 """"""""Контроль неразрушающий сварных соединений. Ультразвуковой контроль. Приемочные уровни"""""""" и СТ РК ISO 23279-2016 """"""""Контроль неразрушающий сварных соединений. Ультразвуковой контроль. Определение параметров индикаций в сварных соединениях""""</t>
  </si>
  <si>
    <t>Пункт 44
44. Контроль сварных соединений просвечиванием необходимо осуществлять в соответствии с ГОСТ 7512-82 «Контроль неразрушающий. Соединения сварные. Радиографический метод».</t>
  </si>
  <si>
    <t>приказ Министра по инвестициям и развитию Республики Казахстан от 30 декабря 2014 года № 359 «Правила обеспечения промышленной безопасности при эксплуатации грузоподъемных механизмов»</t>
  </si>
  <si>
    <t>Пункт 48
48. Лакокрасочные покрытия соответствуют требованиям
ГОСТ 9.032-74 «Единая система защиты от коррозии и старения. Покрытия лакокрасочные. Группы, технические требования и обозначения»,
ГОСТ 9.104-79 «Единая система защиты от коррозии и старения. Покрытия лакокрасочные. Группы условий эксплуатации».</t>
  </si>
  <si>
    <t>ГОСТ 9.032-74 «Единая система защиты от коррозии и старения. Покрытия лакокрасочные. Группы, технические требования и обозначения»,</t>
  </si>
  <si>
    <t>Пункт 180 
180. Грузовые кованые и штампованные крюки изготавливаются в соответствии с требованиями ГОСТ 2105 «Крюки кованные и штампованные. Технические условия» Размеры и основные параметры кованых и штампованных крюков выбираются в зависимости от типа крюка и рода привода грузоподъемного крана по ГОСТ 6627 «Крюки однорогие. Заготовки. Типы. Конструкция и размеры» и ГОСТ 6628 «Крюки двурогие. Заготовки. Типы. Конструкция и размеры».</t>
  </si>
  <si>
    <t>ГОСТ 2105-75 Крюки кованые и штампованные. Технические условия</t>
  </si>
  <si>
    <t xml:space="preserve">ГОСТ 6627 «Крюки однорогие. Заготовки. Типы. Конструкция и размеры» </t>
  </si>
  <si>
    <t>ГОСТ 6628 «Крюки двурогие. Заготовки. Типы. Конструкция и размеры».</t>
  </si>
  <si>
    <t>Замки предохранительные для однорогих крюков климатического исполнения по ГОСТ 15150 «Машины, приборы и другие технические изделия. Исполнения для разных климатических районов, категории, условия хранения и транспортирования в части воздействия климатических факторов внешней среды», применяемых на грузоподъемных кранах общего назначения (за исключением грузоподъемных кранов, предназначенных для работы во взрывоопасной среде), соответствуют ГОСТ 12840 «Замки предохранительные для однорогих крюков. Типы и размеры».</t>
  </si>
  <si>
    <t>«Правила обеспечения промышленной безопасности при эксплуатации грузоподъемных механизмов», утвержденные приказом Министра по инвестициям и развитию Республики Казахстан от 30 декабря 2014 года № 359</t>
  </si>
  <si>
    <t>ГОСТ 12840 «Замки предохранительные для однорогих крюков. Типы и размеры»</t>
  </si>
  <si>
    <t>Пластинчатые грузовые крюки изготавливаются и применяются в соответствии с ГОСТ 6619 «Крюки пластинчатые однорогие и двурогие. Технические условия».</t>
  </si>
  <si>
    <t>ГОСТ 6619 «Крюки пластинчатые однорогие и двурогие. Технические условия»</t>
  </si>
  <si>
    <t>Пункт 184
184. На грузовых кованых и штампованных крюках наносятся обозначения в соответствии с ГОСТ 2105 илиГОСТ 12840. На пластинчатых крюках обозначения наносятся в соответствии с ГОСТ 6619.</t>
  </si>
  <si>
    <t>Пункт 188
188. Стальные канаты, применяемые в качестве грузовых, стреловых, вантовых, несущих, тяговых и стропов, отвечают действующим стандартам и имеют сертификат изготовителя канатов об их испытании в соответствии с ГОСТ 3241 «Канаты стальные. Технические условия» и ГОСТ 18899 «Канаты стальные. Канаты закрытые несущие. Технические условия». Допускается применение канатов, изготовленных по ИСО 2408 «Канаты стальные проволочные общего назначения. Характеристики». При получении канатов, не снабженных сертификатом, они подвергаются испытанию в соответствии с указанными стандартами.</t>
  </si>
  <si>
    <t xml:space="preserve">ГОСТ 3241 «Канаты стальные. Технические условия» </t>
  </si>
  <si>
    <t xml:space="preserve">ГОСТ 18899 «Канаты стальные. Канаты закрытые несущие. Технические условия». </t>
  </si>
  <si>
    <t>ИСО 2408 – не является национальным стандартом и не действует на территории РК. Взамен предлагается ГОСТ ISO 2408–2015 «Канаты стальные проволочные общего назначения. Минимальные требования» (ISO 2408:2004, IDT).</t>
  </si>
  <si>
    <t>ИСО 2408 «Канаты стальные проволочные общего назначения. Характеристики»</t>
  </si>
  <si>
    <t>Пункт 194
194. Выбор стальных канатов, применяемых в качестве грузовых, стреловых, вантовых, несущих и тяговых производится по ИСО 4308/1 «Краны грузовые. Выбор стальных канатов» и другой нормативной документации, для стреловых самоходных кранов – по ИСО 4308/2 «Краны грузовые. Выбор стальных канатов. Часть 2. Краны стреловые самоходные. Коэффициент использования».</t>
  </si>
  <si>
    <t>ИСО 4308/1 – не является национальным стандартом РК. Предлагается взамен ГОСТ 3241-91 «Канаты стальные. Технические условия».</t>
  </si>
  <si>
    <t xml:space="preserve">ИСО 4308/1 «Краны грузовые. Выбор стальных канатов» </t>
  </si>
  <si>
    <t>ИСО 4308/2 «Краны грузовые. Выбор стальных канатов. Часть 2. Краны стреловые самоходные. Коэффициент использования»</t>
  </si>
  <si>
    <t>ИСО 4308/2– не является национальным стандартом и не действует на территории РК. Предлагается взамен рассмотреть ГОСТ 33710-2015 «Краны грузоподъемные. Выбор канатов, барабанов и блоков».</t>
  </si>
  <si>
    <t>Пункт 195
195. Пеньковые и хлопчатобумажные канаты, применяемые для изготовления стропов соответствуют ГОСТ 483 «Канаты пеньковые. Технические условия», ГОСТ 1088 «Канаты сизалевые. Технические условия»</t>
  </si>
  <si>
    <t>ГОСТ 483 «Канаты пеньковые. Технические условия»</t>
  </si>
  <si>
    <t>не действует на территории РК</t>
  </si>
  <si>
    <t>ГОСТ 1088 «Канаты сизалевые. Технические условия»</t>
  </si>
  <si>
    <t>Пункт 198
198. Пластинчатые цепи, применяемые на грузоподъемных кранах соответствуют ГОСТ 191 «Цепи грузовые пластинчатые. Технические условия». Сварные и штампованные цепи, применяемые в качестве грузовых и для изготовления стропов – соответствуют ГОСТ 228 «Цепи якорные с распорками. Общие технические условия» и другой нормативной документации. Якорные цепи могут применяться без распорок и с распорками.</t>
  </si>
  <si>
    <t>ГОСТ 191 «Цепи грузовые пластинчатые. Технические условия»</t>
  </si>
  <si>
    <t>ГОСТ 228 «Цепи якорные с распорками. Общие технические условия»</t>
  </si>
  <si>
    <t>Пункт 222
222. Тормоза механизмов передвижения и поворота у грузоподъемных кранов, работающих на открытом воздухе, обеспечивает остановку и удержание крана и его грузовой тележки при действии максимально допустимой скорости ветра, принимаемой по ГОСТ 1451 «Краны грузоподъемные. Нагрузка ветровая. Нормы и методы определении» для рабочего состояния крана, с учетом допустимого уклона.</t>
  </si>
  <si>
    <t xml:space="preserve">ГОСТ 1451 «Краны грузоподъемные. Нагрузка ветровая. Нормы и методы определении» </t>
  </si>
  <si>
    <t>Пункт 226
226. Грузоподъемные краны, ..., оборудуются противоугонными устройствами. Мостовые краны, ..., противоугонными устройствами могут не снабжаться, если при действии на кран максимально допустимой скорости ветра, принимаемого по ГОСТ 1451 для нерабочего состояния крана, величина запаса торможения механизмов передвижения составляет не менее 1,2.</t>
  </si>
  <si>
    <t>Пункт 229
229. Ходовые колеса ... могут выполняться коваными, катаными, штампованными или литыми. Кованые колеса должны соответствовать ГОСТ 28648 «Колеса крановые. Технические условия». Применение колес без реборд допускается при наличии устройств, исключающих сход колес с рельсов.</t>
  </si>
  <si>
    <t>ГОСТ 28648 «Колеса крановые. Технические условия»</t>
  </si>
  <si>
    <t>Пункт 280
280. .... В кабинах с невертикальной передней частью..., допускается уменьшение высоты до 1600 мм. Размеры кабины стреловых самоходных кранов принимаются по ГОСТ 22827 «Краны стреловые самоходные общего назначения. Технические условия». В кабине крана обеспечивается свободный доступ к расположенному в ней оборудованию.</t>
  </si>
  <si>
    <t xml:space="preserve">ГОСТ 22827 «Краны стреловые самоходные общего назначения. Технические условия». </t>
  </si>
  <si>
    <t>Пункт 298
298. В пролетах зданий, где устанавливаются опорные мостовые краны с группой классификации (режима) А6 и выше, согласно ИСО 4301/1 «Краны грузоподъемные. Классификация», монтируются галереи для прохода вдоль крановых путей с обеих сторон пролета.</t>
  </si>
  <si>
    <t>Пункт 434 часть 14
– погрузочно-разгрузочные работы и складирование грузов кранами на базах, складах, площадках выполняются по технологическим регламентам, разработанным с учетом требований ГОСТ 12.3.009 «Работы погрузочно-разгрузочные. Общие требования безопасности» и утвержденным владельцем или руководителем эксплуатирующей организации;</t>
  </si>
  <si>
    <t xml:space="preserve">приказ Министра по инвестициям и развитию Республики Казахстан от 30 декабря 2014 года № 359 «Правила обеспечения промышленной безопасности при эксплуатации грузоподъемных механизмов», </t>
  </si>
  <si>
    <t>Пункт 884
884. Стальные канаты, применяемые в механизмах подъемника, должны отвечать действующим государственным стандартам и иметь сертификат (свидетельство) или копию сертификата изготовителя канатов об испытании в соответствии с ГОСТ 3241-91 «Канаты стальные. Технические условия». ....</t>
  </si>
  <si>
    <t>Пункт 888
888. Цепи пластинчатые, применяемые на подъемниках, должны соответствовать ГОСТ 191-82 «Цепи грузовые пластинчатые. Технические условия», цепи роликовые – ГОСТ 13568-75 «Цепи приводные роликовые и втулочные. Общие технические условия»</t>
  </si>
  <si>
    <t>ГОСТ 13568-75 «Цепи приводные роликовые и втулочные. Общие технические условия»</t>
  </si>
  <si>
    <t>ГОСТ 13568-75 заменен на ГОСТ 13568-97 Цепи приводные роликовые и втулочные. Общие технические условия</t>
  </si>
  <si>
    <t>Пункт 898
898. Световые приборы подъемников соответствуют требованиям ГОСТ 8769 «Приборы внешние световые автомобилей, автобусов, троллейбусов, тракторов, прицепов и полуприцепов; Количество, расположение, цвет, углы видимости».</t>
  </si>
  <si>
    <t>ГОСТ 8769 «Приборы внешние световые автомобилей, автобусов, троллейбусов, тракторов, прицепов и полуприцепов; Количество, расположение, цвет, углы видимости»</t>
  </si>
  <si>
    <t xml:space="preserve">Приложение 1 к Правилам ...Форма паспорта крана Табл. 3.12 Генераторы и электродвигатели
10й параметр таблицы.  –Степень защиты по ГОСТ 17494
</t>
  </si>
  <si>
    <t>ГОСТ 17494-87 «Машины электрические вращающиеся. Классификация степеней защиты, обеспечиваемых оболочками вращающих электрических машин» - отменен, взамен предлагается ГОСТ IEC 60034-5-2011 «Машины электрические вращающиеся. Часть 5. Классификация степеней защиты, обеспечиваемых оболочками вращающих электрических машин (Код IP)». (принадлежность к ТР ТС 004/2011)</t>
  </si>
  <si>
    <t xml:space="preserve">ГОСТ 17494-87 «Машины электрические вращающиеся. Классификация степеней защиты, обеспечиваемых оболочками вращающих электрических машин» </t>
  </si>
  <si>
    <t>Приложение 8
к Правилам …
Нормы браковки канатов грузоподъемных кранов
      1. Браковка канатов грузоподъемных механизмов, находящихся в эксплуатации, должна проводиться согласно инструкции по эксплуатации грузоподъемного механизма, составленной с учетом требований ИСО 4309.</t>
  </si>
  <si>
    <t>ИСО 4309– не является национальным стандартом и не действует на территории РК. Взамен предлагается ГОСТ 33718-2015 «Краны грузоподъемные. Проволочные канаты. Уход и техническое обслуживание» – в ГОСТ учтены положения (ISO 4309 «Краны грузоподъемные. Проволочные канаты. Уход и техническое обслуживание, инспекция и браковка»)</t>
  </si>
  <si>
    <t xml:space="preserve">	
ISO 4309 Краны грузоподъемные. Проволочные канаты. Уход и техническое обслуживание, инспекция и браковка</t>
  </si>
  <si>
    <t>Приложение 23
к Правилам обеспечения
промышленной безопасности
при эксплуатации грузоподъемных
механизмов
Таблица 2
      Минимальные коэффициенты использования канатов ZP
Группа классификации (режима) механизма
по ИСО 1301/1          по ГОСТ 25835</t>
  </si>
  <si>
    <t>отсутствует в каталоге, допущена опечатка, д.б. ИСО 4301/1, при этом ИСО не является национальным стандартом и не действует на территории РК. Взамен предлагается ГОСТ 34017-2016 «Краны грузоподъемные. Классификация режимов работы».
ГОСТ 25835 – заменен на ГОСТ 34017-2016 «Краны грузоподъемные. Классификация режимов работы»
в связи с чем предлагается в таблице 2 объединить 2 столбца.</t>
  </si>
  <si>
    <t>ГОСТ 27553 «Краны стреловые самоходные. Классификация по режимам работы»</t>
  </si>
  <si>
    <t>Таблица 3
      Минимальные коэффициенты использования канатов ZP
      для стреловых самоходных кранов
Группа классификации (режима) крана по ИСО 4301/2 (ГОСТ 27553*)</t>
  </si>
  <si>
    <t>Прямая ссылка на ИСО 4301/2  не допускается, т.к. не является национальным стандартом, в связи с чем указать ГОСТ 27553 «Краны стреловые самоходные. Классификация по режимам работы»</t>
  </si>
  <si>
    <t>ИСО 4301/2 (ГОСТ 27553*)</t>
  </si>
  <si>
    <t>Таблица 5
      Коэффициенты выбора диаметров барабанов (h1), блока (h2) и уравнительного блока (h3)
Группа классификации (режима) механизма
по ИСО 4301/1                по ГОСТ 2583б</t>
  </si>
  <si>
    <t>ГОСТ 2583б – допущена опечатка, д.б. ссылка на ГОСТ 25835 – который заменен на ГОСТ 34017-2016 «Краны грузоподъемные. Классификация режимов работы», в связи с чем предлагается в таблице 5 объединить 2 столбца</t>
  </si>
  <si>
    <t>ГОСТ 25835-83 Краны грузоподъемные
Классификация механизмов по режимам работы</t>
  </si>
  <si>
    <t>ГОСТ 22011-95 «Лифты пассажирские и грузовые. Технические условия»</t>
  </si>
  <si>
    <t>Пункт 21 подпункт 2) и 3)
2) .... Неразрушающие методы контроля выбираются в соответствии с классификацией, установленной ГОСТ 18353-79 «Контроль неразрушающий. Классификация видов и методов»;</t>
  </si>
  <si>
    <t>ГОСТ 18353-79 «Контроль неразрушающий. Классификация видов и методов»</t>
  </si>
  <si>
    <t> работы по обследованию металлоконструкций лифта выполняются специалистами по неразрушающему контролю, согласно требованиям СТ РК ISO 9712-2014 "Контроль неразрушающий. Квалификация и сертификация персонала по неразрушающему контролю"                                                                                                                       3) работы по обследованию металлоконструкций лифта выполняются специалистами по неразрушающему контролю, согласно требованиям СТ РК ISO 9712-2014 «Контроль неразрушающий. Квалификация и сертификация персонала по неразрушающему контролю»;</t>
  </si>
  <si>
    <t xml:space="preserve">
Приложение 4
к Инструкции ...
АКТ № ____
технического обследования металлоконструкций лифта
Пункт 3
3. Перечень использованной нормативной и методической документации
СТ РК ISO 17637-2019 "Контроль неразрушающий сварных соединений. Визуальный контроль сварных швов, полученных сваркой плавлением";
ГОСТ ЕН 1714-2006 "Контроль неразрушающий сварных соединений. Ультразвуковой метод";
ГОСТ ЕН 1290-2006 "Контроль неразрушающий сварных соединений. Магнитопорошковый метод.
</t>
  </si>
  <si>
    <t>СТ РК ISO 17637-2019 "Контроль неразрушающий сварных соединений. Визуальный контроль сварных швов, полученных сваркой плавлением</t>
  </si>
  <si>
    <t>ГОСТ ЕН 1714-2006 "Контроль неразрушающий сварных соединений. Ультразвуковой метод"</t>
  </si>
  <si>
    <t>Приложение 4
к Инструкции ...
АКТ № ____
технического обследования металлоконструкций лифта
Пункт 3
3. Перечень использованной нормативной и методической документации
СТ РК ISO 17637-2019 "Контроль неразрушающий сварных соединений. Визуальный контроль сварных швов, полученных сваркой плавлением";
ГОСТ ЕН 1714-2006 "Контроль неразрушающий сварных соединений. Ультразвуковой метод";
ГОСТ ЕН 1290-2006 "Контроль неразрушающий сварных соединений. Магнитопорошковый метод.</t>
  </si>
  <si>
    <t>Пункт 4
4. Перечень средств измерений неразрушающего контроля
При обследовании были использованы средства визуального и измерительного контроля:
линейки измерительные металлические по ГОСТ 427-75;
угольники поверочные 90° по ГОСТ 3749-77;
штангенциркуль по ГОСТ 166-89;
микрометры по ГОСТ 6507-90;
лупа 6-10 кратная.</t>
  </si>
  <si>
    <t>ГОСТ 427 «Линейки измерительные металлические. Технические условия»</t>
  </si>
  <si>
    <t>ГОСТ 3749 «Угольники поверочные 90 град. Технические условия»</t>
  </si>
  <si>
    <t>ГОСТ 166 «Штангенциркули. Технические условия»</t>
  </si>
  <si>
    <t>ГОСТ 6507-90 «Микрометры. Технические условия»</t>
  </si>
  <si>
    <t>Пункт 3
Пример 1. Расчет срока службы редуктора лебедки лифта
      Исходные данные:
      редуктор с глобоидной передачей РГЛ-150-59 установлен в жилом 9-этажном здании.
      Высота подъема: hmax – 24 м (до 9 этажа), минимальная hmin – 3 м (до 2 этажа). Номинальная скорость Vн - 0,71 м/с. Назначенный ресурс редуктора (Рн) - 10000 час (по ГОСТ 31592-2012 «Редукторы общемашиностроительного применения. Общие технические условия» Таблица 5. Редуктор с глобоидной передачей.). Лифт используется ежесуточно, с количеством рейсов в сутки - 420.</t>
  </si>
  <si>
    <t>ГОСТ 31592-2012 «Редукторы общемашиностроительного применения. Общие технические условия»</t>
  </si>
  <si>
    <t>Приложение 9
к Инструкции ....
Акт № ХХХХ-ХХ-ХХ обследования лифта, отработавшего нормативный срок службы
Пункт 7
Перечень использованной при обследовании нормативно-технической и методической документации:
1. Правила ... от 30 декабря 2014 года № 359 (зарегистрировано в РГР НПА под № 10332);
2. ГОСТ Р 53783-2010 Лифты. Правила и методы оценки соответствия лифтов в период эксплуатации;
3. СТРК 1871-2009 Лифты. Методология оценки и повышения безопасности лифтов, находящихся в эксплуатации;</t>
  </si>
  <si>
    <t>ГОСТ Р 53783-2010 Лифты. Правила и методы оценки соответствия лифтов в период эксплуатации</t>
  </si>
  <si>
    <t>СТРК 1871-2009 Лифты. Методология оценки и повышения безопасности лифтов, находящихся в эксплуатации;</t>
  </si>
  <si>
    <t xml:space="preserve">Приказ Министра по чрезвычайным ситуациям Республики Казахстан от 17 августа 2021 года № 405 Об утверждении технического регламента «Общие требования к пожарной безопасности» </t>
  </si>
  <si>
    <t xml:space="preserve"> СТ РК 1088 "Пожарная безопасность. Термины и определения"</t>
  </si>
  <si>
    <t>СТ РК ИСО 13943 "Пожарная безопасность. Словарь"</t>
  </si>
  <si>
    <t>ГОСТ 12.1.004 "Система стандартов безопасности труда. Пожарная безопасность. Общие требования"</t>
  </si>
  <si>
    <t>СТ РК 1600 "Техника пожарная. Средства индивидуальной защиты органов дыхания и зрения. Самоспасатели изолирующего типа. Общие технические требования. Методы испытаний"</t>
  </si>
  <si>
    <t>СТ РК 1715 "Техника пожарная. Средства индивидуальной защиты органов дыхания и зрения. Самоспасатели фильтрующего типа. Общие технические требования. Методы испытаний"</t>
  </si>
  <si>
    <t xml:space="preserve"> СТ РК 1910 "Индивидуальные спасательные устройства, предназначенные для спасения неподготовленных людей с высоты по внешнему фасаду здания. Общие технические требования. Методы испытаний"</t>
  </si>
  <si>
    <t>СТ РК 1794 "Техника пожарная. Средства спасательные пожарные. Устройства спасательные прыжковые пожарные. Общие технические требования. Методы испытаний"</t>
  </si>
  <si>
    <t>СТ РК 1494 "Устройства спасательные рукавные пожарные. Общие технические требования. Методы испытаний"</t>
  </si>
  <si>
    <t xml:space="preserve">  СТ РК 1491 "Устройства спасательные рукавные пожарные. Общие технические требования. Методы испытаний"</t>
  </si>
  <si>
    <t xml:space="preserve"> СТ РК 1897 "Средства противодымной защиты специальные. Клапаны противопожарные для вентиляционных систем. Метод испытания на огнестойкость"</t>
  </si>
  <si>
    <t xml:space="preserve"> СТ РК 1487 "Техника пожарная. Огнетушители. Требования к эксплуатации"</t>
  </si>
  <si>
    <t xml:space="preserve"> СТ РК 3552 "Заполнение проемов противопожарных преград. Двери металлические противопожарные. Общие технические условия"</t>
  </si>
  <si>
    <t xml:space="preserve"> СТ РК 1174 Пожарная техника для защиты объектов. Основные виды. Размещение и обслуживание</t>
  </si>
  <si>
    <t>СТ РК 2218 "Конструкции строительные металлические Лестницы пожарные наружные стационарные и ограждения кровли. Общие технические условия"</t>
  </si>
  <si>
    <t>ГОСТ 12.1.013 "Система стандартов безопасности труда. Строительство. Электробезопасность. Общие требования"</t>
  </si>
  <si>
    <t xml:space="preserve"> СТ РК ГОСТ Р МЭК 50571.17 "Электроустановки зданий. Часть 4. Требования по обеспечению безопасности. Глава 48. Выбор мер защиты в зависимости от внешних условий. Раздел 482. Защита от пожара"</t>
  </si>
  <si>
    <t xml:space="preserve"> ГОСТ 12.2.007.0 "Система стандартов безопасности труда. Изделия электротехнические. Общие требования безопасности"</t>
  </si>
  <si>
    <t xml:space="preserve"> СТ РК 1904 "Строительные отделочные материалы. Потолки подвесные. Метод испытаний на огнестойкость"</t>
  </si>
  <si>
    <t>ГОСТ 30244 Материалы строительные. Методы испытаний на горючесть</t>
  </si>
  <si>
    <t>ГОСТ 30402 Материалы строительные. Методы испытаний на воспламеняемость</t>
  </si>
  <si>
    <t xml:space="preserve"> ГОСТ 30444 Материалы строительные. Методы испытаний на распространение пламени</t>
  </si>
  <si>
    <t xml:space="preserve"> СТ РК 615-1 Составы и вещества огнезащитные. Часть 1. Средства огнезащитные для древесины и материалов на ее основе. Общие технические условия</t>
  </si>
  <si>
    <t>СТ РК 615-2 Составы и вещества огнезащитные. Часть 2. Средства огнезащитные для стальных конструкций. Общие технические условия</t>
  </si>
  <si>
    <t xml:space="preserve"> СТ РК 1797 Покрытия огнезащитные для электрических кабельных линий. Общие технические требования. Методы испытаний</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</si>
  <si>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Глава 2 СТ РК 1088 "Пожарная безопасность. Термины и определения"</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</si>
  <si>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 27 СТ РК 1487 "Техника пожарная. Огнетушители. Требования к эксплуатации"</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</si>
  <si>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156, 172 СТ РК 3552 "Заполнение проемов противопожарных преград. Двери металлические противопожарные. Общие технические условия"</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</si>
  <si>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194, 222 СТ РК 1174 Пожарная техника для защиты объектов. Основные виды. Размещение и обслуживание</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</si>
  <si>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продукцииГлава 2 СТ РК ИСО 13943 "Пожарная безопасность. Словарь"</t>
  </si>
  <si>
    <t>СТ РК 2514	Системы противодымной вентиляции зданий и сооружений. Правила приемки и методы испытаний</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</si>
  <si>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21, 158, 160 ГОСТ 30403 Конструкции строительные. Метод испытания на пожарную опасность</t>
  </si>
  <si>
    <t xml:space="preserve"> ГОСТ 30403 Конструкции строительные. Метод испытания на пожарную опасность</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</si>
  <si>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21, 22, 23, 24, 25, 26 приложения 1 к настоящему техническому регламенту ГОСТ 30247.0 Конструкции строительные. Методы испытаний на огнестойкость. Общие требования</t>
  </si>
  <si>
    <t>ГОСТ 30247.0 Конструкции строительные. Методы испытаний на огнестойкость. Общие требования</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</si>
  <si>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21, 22, 23, 24, 25, 26 приложения 1 к настоящему техническому регламенту ГОСТ 30247.1 Конструкции строительные. Методы испытаний на огнестойкость. Несущие и ограждающие конструкции</t>
  </si>
  <si>
    <t>ГОСТ 30247.1 Конструкции строительные. Методы испытаний на огнестойкость. Несущие и ограждающие конструкции</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</si>
  <si>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 179	 ГОСТ 31251	Стены наружные с внешней стороны. Метод испытаний на пожарную опасность</t>
  </si>
  <si>
    <t>ГОСТ 31251	Стены наружные с внешней стороны. Метод испытаний на пожарную опасность</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</si>
  <si>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155, 156, 159, 171, 172 СТ РК 2110	Конструкции строительные. Двери и ворота противопожарные. Метод испытаний на огнестойкость</t>
  </si>
  <si>
    <t xml:space="preserve"> СТ РК 2110 Конструкции строительные. Двери и ворота противопожарные. Метод испытаний на огнестойкость</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</si>
  <si>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155, 156, 159, 171, 172 СТ РК 2219	Конструкции ограждающие заполнения проемов с наличием светопропускающих элементов. Метод испытаний на огнестойкость</t>
  </si>
  <si>
    <t xml:space="preserve"> СТ РК 2219	Конструкции ограждающие заполнения проемов с наличием светопропускающих элементов. Метод испытаний на огнестойкость</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</si>
  <si>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155, 156, 159, 171, 172  СТ РК 2884	Конструкции строительные. Конструкции из панелей металлическими обшивками. Методы испытаний на огнестойкость и пожарную опасность</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</si>
  <si>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 158 СТ РК 3396	Конструкции строительные. Покрытия бесчердачные. Метод испытаний по определению класса пожарной опасности</t>
  </si>
  <si>
    <t>СТ РК 3396	 Конструкции строительные. Покрытия бесчердачные. Метод испытаний по определению класса пожарной опасности</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</si>
  <si>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 158  СТ РК 3540	Конструкции строительные. Стены наружные ненесущие каркасного типа с наличием светопропускающих элементов. Методы испытаний на огнестойкость и пожарную опасность</t>
  </si>
  <si>
    <t>СТ РК 3540	Конструкции строительные. Стены наружные ненесущие каркасного типа с наличием светопропускающих элементов. Методы испытаний на огнестойкость и пожарную опасность</t>
  </si>
  <si>
    <t xml:space="preserve">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245, 246, 247, 248, 249, 250, 251, 252, 253, 254, 255, 256, 257  СТ РК ISO 9239-1	Испытания строительных материалов и изделий на пожарную опасность. Метод определения пожарной опасности напольных покрытий путем воздействия теплового потока радиационной панели
	</t>
  </si>
  <si>
    <t>СТ РК ISO 9239-1	Испытания строительных материалов и изделий на пожарную опасность. Метод определения пожарной опасности напольных покрытий путем воздействия теплового потока радиационной панели</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</si>
  <si>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 265	СТ РК 3017 	Заполнение проемов противопожарных преград. Проходки кабельные и проходки шинопроводов. Методы испытаний на огнестойкость</t>
  </si>
  <si>
    <t>СТ РК 3017 	Заполнение проемов противопожарных преград. Проходки кабельные и проходки шинопроводов. Методы испытаний на огнестойкость</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</si>
  <si>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139, 140, 141, 142, 143, 144, 145, 146, 147, 148, 149, 150, 151, 152, 271, 272, 273, 274, 275 СТ РК 1895 Средства противодымной защиты специальные. Вентиляторы. Метод испытания на огнестойкость</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</si>
  <si>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139, 140, 141, 142, 143, 144, 145, 146, 147, 148, 149, 150, 151, 152, 271, 272, 273, 274, 275  СТ РК 3018	Система противодымной защиты зданий и сооружений. Экраны противодымные.
Метод испытаний на огнестойкость</t>
  </si>
  <si>
    <t xml:space="preserve"> СТ РК 1895 Средства противодымной защиты специальные. Вентиляторы. Метод испытания на огнестойкость</t>
  </si>
  <si>
    <t xml:space="preserve">  СТ РК 3018	Система противодымной защиты зданий и сооружений. Экраны противодымные.
Метод испытаний на огнестойкость</t>
  </si>
  <si>
    <t xml:space="preserve">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278, 279 СТ РК 1898	Элементы конструкций инженерных систем. Воздуховоды. Метод испытания на огнестойкость
	</t>
  </si>
  <si>
    <t xml:space="preserve"> СТ РК 1898	Элементы конструкций инженерных систем. Воздуховоды. Метод испытания на огнестойкость</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</si>
  <si>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Приложение 1 к настоящему Техническому регламенту ГОСТ 12.1.044	Пожаровзрывоопасность веществ и материалов. Номенклатура показателей и методы их определения</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</si>
  <si>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Приложение 1 к настоящему Техническому регламенту ГОСТ 12.1.046  Система стандартов безопасности труда. Пожаровзрывобезопасность горючих пылей. Общие требования</t>
  </si>
  <si>
    <t xml:space="preserve"> ГОСТ 12.1.046  Система стандартов безопасности труда. Пожаровзрывобезопасность горючих пылей. Общие требования</t>
  </si>
  <si>
    <t>ГОСТ 12.1.044 Пожаровзрывоопасность веществ и материалов. Номенклатура показателей и методы их определения</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</si>
  <si>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 20 Приложения 1 к настоящему Техническому регламенту СТ РК 3397 Материалы строительные. Кровельные материалы. Методы испытаний по определению группы пожарной опасности</t>
  </si>
  <si>
    <t>СТ РК 3397 Материалы строительные. Кровельные материалы. Методы испытаний по определению группы пожарной опасности</t>
  </si>
  <si>
    <t>СТ РК ISO 13344 Оценка летальной токсичности продуктов горения</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</si>
  <si>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 23 Приложения 1 к настоящему Техническому регламенту СТ РК ISO 13344 Оценка летальной токсичности продуктов горения</t>
  </si>
  <si>
    <t xml:space="preserve">	СТ РК ГОСТ Р 50810 Материалы текстильные. Ткани декоративные. Методы испытания на воспламеняемость и классификация.</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</si>
  <si>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 26 Приложения 1 к настоящему Техническому регламенту	СТ РК ГОСТ Р 50810 Материалы текстильные. Ткани декоративные. Методы испытания на воспламеняемость и классификация.</t>
  </si>
  <si>
    <t>Пункт 6 подпункт 6)
6) обслуживания лифтов – в соответствии с требованиями промышленной безопасности лифтов и Национального стандарта СТ РК 3305-2018 "Лифты, эскалаторы, траволаторы и подъемники для лиц с ограниченными возможностями "Требования к поставке, монтажу и эксплуатации" – круглосуточно в течение года или на основании договора;</t>
  </si>
  <si>
    <t xml:space="preserve">Постановление акимата города Нур-Султана от 6 сентября 2022 года № 509-2427  «Об утверждении Правил предоставления коммунальных услуг в городе Нур-Султан» </t>
  </si>
  <si>
    <t>ГУ «Управление жилья и жилищной инспекции города Астана»</t>
  </si>
  <si>
    <t xml:space="preserve">приказ и.о Министра индустрии и инфраструктурного развития Республики Казахстан от 29 апреля 2020 года № 250 «Об утверждении типовых договоров сотрудничества между объединением собственников имущества или простым товариществом, или управляющим многоквартирным жилым домом, или управляющей компанией и организациями, предоставляющими коммунальные услуги» </t>
  </si>
  <si>
    <t>Министерство промышленности и строительства Республики Казахстан</t>
  </si>
  <si>
    <t>Пункт 6
6. Виды работ при обслуживании лифтов, а также сроки и периодичность их выполнения устанавливаются в соответствии с национальным стандартом Республики Казахстан «Лифты, эскалаторы, траволаторы и подъемники для лиц с ограниченными возможностями» СТ РК 3305-2018</t>
  </si>
  <si>
    <t xml:space="preserve">приказ и.о. Министра индустрии и инфраструктурного развития Республики Казахстан от 29 апреля 2020 года № 249 «Об утверждении перечня коммунальных услуг и Типовых правил предоставления коммунальных услуг» </t>
  </si>
  <si>
    <t>Пункт 6 подпункт 6)
6) обслуживания лифтов – в соответствии с требованиями промышленной безопасности лифтов и Национального стандарта СТ РК 3305-2018 «Лифты, эскалаторы, траволаторы и подъемники для лиц с ограниченными возможностями «Требования к поставке, монтажу и эксплуатации» – круглосуточно в течение года или на основании договора;</t>
  </si>
  <si>
    <t>Акимат Карасайского района Алматинской области</t>
  </si>
  <si>
    <t xml:space="preserve">постановление акимата Карасайского района Алматинской области от 20 апреля 2023 года № 199 «Об утверждении Правил предоставления коммунальных услуг по Карасайскому району» </t>
  </si>
  <si>
    <t>Пункт 6 подпункт 6)
6) обслуживания лифтов – в соответствии с требованиями промышленной безопасности лифтов и Национального стандарта СТ РК 3305-2018 «Лифты, эскалаторы, траволаторы и подъемники для лиц с ограниченными возможностями "Требования к поставке, монтажу и эксплуатации»– круглосуточно в течение года или на основании договора;</t>
  </si>
  <si>
    <t>Пункт 1.1 п/п 3
 3. Расширенная система вывоза отходов – вывоз выставленных отходов с земельного участка выставляющего (СТ.РК 2974-2017 п.п. 3.7.6.2.) (территория коттеджной застройки и поселка Октябрьский).</t>
  </si>
  <si>
    <t xml:space="preserve">Решение маслихата города Лисаковска Костанайской области от 29 февраля 2024 года № 83 «Об утверждении программы по управлению коммунальными отходами города Лисаковска на 2024-2028 годы» </t>
  </si>
  <si>
    <t>Маслихат города Лисаковск</t>
  </si>
  <si>
    <t>Акимат города Аркалыка Костанайской области</t>
  </si>
  <si>
    <t xml:space="preserve">Постановление акимата города Аркалыка Костанайской области от 25 января 2022 года № 33 «Об утверждении Правил предоставления коммунальных услуг в городе Аркалыке» </t>
  </si>
  <si>
    <t>Пункт 6 подпункт 6)
6) обслуживания лифтов – в соответствии с требованиями промышленной безопасности лифтов и Национального стандарта СТ РК 3305-2018 «Лифты, эскалаторы, траволаторы и подъемники для лиц с ограниченными возможностями "Требования к поставке, монтажу и эксплуатации» – круглосуточно в течение года или на основании договора;</t>
  </si>
  <si>
    <t>Акимат Амангельдинского района Костанайской области</t>
  </si>
  <si>
    <t xml:space="preserve">Постановление акимата Амангельдинского района Костанайской области от 14 февраля 2022 года № 42 «Об утверждении Правил предоставления коммунальных услуг в Амангельдинском районе» </t>
  </si>
  <si>
    <t>Раздел 3.4.
Основные документы, в которых установлены требования для полигонов ТБО:
 ... ... ... ...
– СТ РК 3696-2020. Полигоны для твердо-бытовых отходов малой мощности. Требования;
Минимальные требования к полигонам малой мощности согласно СТ 3696-2020 Полигоны для твердо-бытовых отходов малой мощности</t>
  </si>
  <si>
    <t>Маслихат Амангельдинского района Костанайской области</t>
  </si>
  <si>
    <t xml:space="preserve">Решение маслихата Амангельдинского района Костанайской области от 28 февраля 2024 года № 80 «Об утверждении программы по управлению коммунальными отходами по Амангельдинскому району» </t>
  </si>
  <si>
    <t>Пункт 6
6) обслуживания лифтов – в соответствии с требованиями промышленной безопасности лифтов и Национального стандарта СТ РК 3305-2018 «Лифты, эскалаторы, траволаторы и подъемники для лиц с ограниченными возможностями. Требования к поставке, монтажу и эксплуатации» – круглосуточно в течение года или на основании договора;</t>
  </si>
  <si>
    <t>Акимат Аулиекольского района Костанайской области</t>
  </si>
  <si>
    <t xml:space="preserve">Постановление акимата Аулиекольского района Костанайской области от 24 января 2022 года № 18 «Об утверждении Правил предоставления коммунальных услуг в Аулиекольском районе». </t>
  </si>
  <si>
    <t>Пункт 6 подпункт 6)
6) обслуживания лифтов – в соответствии с требованиями промышленной безопасности лифтов и Национального стандарта СТ РК 3305-2018 «Лифты, эскалаторы, траволаторы и подъемники для лиц с ограниченными возможностями "Требования к поставке, монтажу и эксплуатации» – круглосуточно в течение года или на основании договора</t>
  </si>
  <si>
    <t>Акимат района Беимбета Майлина Костанайской области</t>
  </si>
  <si>
    <t xml:space="preserve">постановление акимата района Беимбета Майлина Костанайской области от 12 октября 2021 года № 252 «Об утверждении Правил предоставления коммунальных услуг в районе Беимбета Майлина» </t>
  </si>
  <si>
    <t>Пункт 6 подпункт 6)
6) обслуживания лифтов – в соответствии с требованиями промышленной безопасности лифтов и Национального стандарта СТ РК 3305-2018 "Лифты, эскалаторы, траволаторы и подъемники для лиц с ограниченными возможностями" Требования к поставке, монтажу и эксплуатации" – круглосуточно в течение года или на основании договора;</t>
  </si>
  <si>
    <t>Акимат Карабалыкского района Костанайской области</t>
  </si>
  <si>
    <t xml:space="preserve">постановление акимата Карабалыкского района Костанайской области от 22 ноября 2021 года № 249 «Об утверждении Правил предоставления коммунальных услуг по Карабалыкскому району» </t>
  </si>
  <si>
    <t>Пункт 6 подпункт 6)
6) обслуживания лифтов – в соответствии с требованиями промышленной безопасности лифтов и Национального стандарта СТ РК 3305-2018 «Лифты, эскалаторы, траволаторы и подъемники для лиц с ограниченными возможностями Требования к поставке, монтажу и эксплуатации» – круглосуточно в течение года или на основании договора;</t>
  </si>
  <si>
    <t>Акимат Кармакшинского района Кызылординской области</t>
  </si>
  <si>
    <t xml:space="preserve">Постановление Кармакшинского районного акимата Кызылординской области от 11 апреля 2022 года № 11 «Об утверждении Правил предоставления коммунальных услуг в Кармакшинском районе» </t>
  </si>
  <si>
    <t>Пункт 6 подпункт 6)
6) обслуживания лифтов – в соответствии с требованиями промышленной безопасности лифтов и Национального стандарта СТ РК 3305-2018 «Лифты, эскалаторы, траволаторы и подъемники для лиц с ограниченными возможностями. Требования к поставке, монтажу и эксплуатации» – круглосуточно в течение года или на основании договора;</t>
  </si>
  <si>
    <t>Акимат Сырдарьинского района Кызылординской области</t>
  </si>
  <si>
    <t xml:space="preserve">Постановление Шиелийского районного акимата Кызылординской области от 16 мая 2022 года № 203-қ «Об утверждении Правил предоставления коммунальных услуг Шиелийского района» </t>
  </si>
  <si>
    <t>Акимат города Павлодара Павлодарской области</t>
  </si>
  <si>
    <t xml:space="preserve">Постановление акимата города Павлодара Павлодарской области от 26 июня 2023 года № 847/2 «Об утверждении Правил предоставления коммунальных услуг в городе Павлодаре» </t>
  </si>
  <si>
    <t>Акимат города Экибастуз 
Павлодарской области</t>
  </si>
  <si>
    <t xml:space="preserve">Постановление акимата города Экибастуза Павлодарской области от 22 июня 2022 года № 508/6 «Об утверждении правил предоставления коммунальных услуг в городе Экибастуз» </t>
  </si>
  <si>
    <t>Пункт 6 подпункт 6)
6) обслуживания лифтов – в соответствии с требованиями промышленной безопасности лифтов и Национального стандарта СТ РК 3305-2018 «Лифты, эскалаторы, траволаторы и подъемники для лиц с ограниченными возможностями. Требования к поставке, монтажу и эксплуатации»– круглосуточно в течение года или на основании договора;</t>
  </si>
  <si>
    <t>Акимат города Аксу Павлодарской области</t>
  </si>
  <si>
    <t xml:space="preserve">Постановление акимата города Аксу Павлодарской области от 16 марта 2022 года № 191/2 «Об утверждении правил предоставления коммунальных услуг в городе Аксу» </t>
  </si>
  <si>
    <t>Акимат Успенского района Павлодарской области</t>
  </si>
  <si>
    <t xml:space="preserve">Постановление акимата Успенского района Павлодарской области от 4 августа 2023 года № 216/8 «Об утверждении Правил предоставления коммунальных услуг в Успенском районе Павлодарской области» </t>
  </si>
  <si>
    <t>Акимат Железинского района Павлодарской области</t>
  </si>
  <si>
    <t xml:space="preserve">Постановление акимата Железинского района Павлодарской области от 1 марта 2022 года № 50/2 «Об утверждении Правил предоставления коммунальных услуг в Железинском районе» </t>
  </si>
  <si>
    <t>Акимат Актогайского района Павлодарской области</t>
  </si>
  <si>
    <t xml:space="preserve">Постановление акимата Актогайского района Павлодарской области от 20 октября 2022 года «Об утверждении Правил предоставления коммунальных услуг в Актогайском районе» </t>
  </si>
  <si>
    <t>Акимат Иртышского района Павлодарской области</t>
  </si>
  <si>
    <t xml:space="preserve">Постановление акимата Иртышского района от 20 февраля 2023 года № 43/2 «Об утверждении Правил предоставления коммунальных услуг в Иртышском районе» </t>
  </si>
  <si>
    <t xml:space="preserve"> Постановление акимата Успенского района от 4 августа 2023 года № 216/8 «Об утверждении Правил предоставления коммунальных услуг в Успенском районе Павлодарской области» </t>
  </si>
  <si>
    <t>Приложение 2 Таблица 5
Допустимые расстояния до токоведущих частей, находящихся под напряжением (государственный стандарт 12.1.051)</t>
  </si>
  <si>
    <t xml:space="preserve">Приказ Министра энергетики Республики Казахстан от 19 марта 2015 года № 222 «Об утверждении Правил техники безопасности при эксплуатации электроустановок потребителей» </t>
  </si>
  <si>
    <t>Пункт 116
116. .... Обеспечивается соответствие указанных требований стандартам Международной электротехнической комиссии – «Оценка пределов и ограничений излучения гармонических токов при работе с оборудованием, подключенным к системам энергоснабжения среднего и высокого напряжения» (IEC/TR3 61000-3-6), с учетом внесенных и вносимых поправок и «Оценка пределов и ограничений колебаний напряжения при работе с оборудованием, подключенным к системам энергоснабжения среднего и высокого напряжения» (IEC/TR3 61000-3-7), с учетом внесенных и вносимых поправок".</t>
  </si>
  <si>
    <t xml:space="preserve">Прямая ссылка на стандарт Международной электротехнической комиссии (IEC) является некорректной, исключить, взамен предлагается ГОСТ IEC/TR 61000-3-6-2020 «Электромагнитная совместимость (ЭМС). Часть 3-6. Нормы. Оценка норм электромагнитной эмиссии для подключения установок, создающих помехи, к системам энергоснабжения среднего, высокого и сверхвысокого напряжения» </t>
  </si>
  <si>
    <t xml:space="preserve">Приказ Министра энергетики Республики Казахстан от 30 марта 2015 года № 247 «Об утверждении Правил технической эксплуатации электрических станций и сетей»  </t>
  </si>
  <si>
    <t>IEC/TR3 61000-3-6</t>
  </si>
  <si>
    <t>IEC/TR3 61000-3-7</t>
  </si>
  <si>
    <t>Прямая ссылка на стандарт Международной электротехнической комиссии (IEC) является некорректной, исключить, взамен предлагается  ГОСТ IEC/TR 61000-3-7-2020 «Электромагнитная совместимость (ЭМС). Часть 3-7. Нормы. Оценка норм электромагнитной эмиссии для подключения установок, создающих колебания напряжения к системам энергоснабжения среднего, высокого и сверхвысокого напряжения».</t>
  </si>
  <si>
    <t>ГОСТ 12.1.005 «Методических рекомендаций по контролю воздушной среды»</t>
  </si>
  <si>
    <t>Приложение 1 к Правилам обеспечения промышленной безопасности при производстве фтористоводородной кислоты Класс опасности по ГОСТ 12.1.005-88</t>
  </si>
  <si>
    <t>Министерство по инвестициям и развитию
Республики Казахстан</t>
  </si>
  <si>
    <t>2) ткань стеклянная фильтровальная для аэрожелобов в соответствии с требованиями ...ГОСТ 10146-74 «Межгосударственный стандарт. Ткани фильтрованные из стеклянных крученных комплексных нитей. Технические условия»;</t>
  </si>
  <si>
    <t xml:space="preserve">Приказ Министра энергетики Республики Казахстан от 30 декабря 2016 года № 580 «Об утверждении нормативных технических документов в области электроэнергетики» </t>
  </si>
  <si>
    <t>стандарт актуаленн</t>
  </si>
  <si>
    <t>ГОСТ 10146-74 «Межгосударственный стандарт. Ткани фильтрованные из стеклянных крученных комплексных нитей. Технические условия»</t>
  </si>
  <si>
    <t>Ошибка необходимо указывать ГОСТ ISO 9934-2 «Контроль неразрушающий. Магнитопорошковый метод. Часть 2. Дефектоскопические материалы»</t>
  </si>
  <si>
    <t>Пункт 316
U – наибольшее рабочее междуфазное напряжение по ГОСТ 721 «Системы электроснабжения, сети, источники, преобразователи и приемники электрической энергии. Номинальные напряжения свыше 1000 В», кВ;</t>
  </si>
  <si>
    <t>ГОСТ 721 «Системы электроснабжения, сети, источники, преобразователи и приемники электрической энергии. Номинальные напряжения свыше 1000 В»</t>
  </si>
  <si>
    <t>Пункт 944
944. Сближение ВЛ со зданиями, сооружениями ..., ..., должно выполняться в соответствии ..., ГОСТ 12.1.010 «Система стандартов безопасности труда. Взрывобезопасность. Общие требования» и ....</t>
  </si>
  <si>
    <t xml:space="preserve">ГОСТ 12.1.010 «Система стандартов безопасности труда. Взрывобезопасность. Общие требования» </t>
  </si>
  <si>
    <t>Пункт 1162
1162. .... Автоматические регуляторы возбуждения должны соответствовать требованиям Межгосударственного стандарта 21558-2000 «Системы возбуждения турбогенераторов, гидрогенераторов и синхронных компенсаторов» ....</t>
  </si>
  <si>
    <t>ГОСТ 21558 «Системы возбуждения турбогенераторов, гидрогенераторов и синхронных компенсаторов. Общие технические условия»</t>
  </si>
  <si>
    <t>Пункт 1431
Обмотки 110 и 220 кВ трансформаторов (автотрансформаторов) с уровнем изоляции по ГОСТ 1516.1 «Электрооборудование переменного тока на напряжения от 3 до 500 кВ. Требования к электрической прочности изоляции» ....</t>
  </si>
  <si>
    <t xml:space="preserve">ГОСТ 1516.1 «Электрооборудование переменного тока на напряжения от 3 до 500 кВ. Требования к электрической прочности изоляции» </t>
  </si>
  <si>
    <t>Пункт 2175
2175. Световые указатели должны быть размещены над дверями по путям эвакуации из зрительного зала, со сцены (эстрады, манежа) и из других помещений в направлении выхода из здания и иметь окраску в соответствии с СТ РК ГОСТ Р 12.4.026 «Цвета сигнальные, знаки безопасности и разметка сигнальная».</t>
  </si>
  <si>
    <t>Приказ Министра энергетики Республики Казахстан от 20 марта 2015 года № 230</t>
  </si>
  <si>
    <t>Приказ Министра энергетики Республики Казахстан от 20 марта 2015 года № 230 Приказ Министра энергетики Республики Казахстан от 20 марта 2015 года № 230</t>
  </si>
  <si>
    <t>Пункт 2217
2217. Электрические машины с защитой вида "е", согласно ГОСТ 30852.8 «Электрооборудование взрывозащищенное. Часть 7. Защита вида "е», допускается устанавливать только на механизмах, где они не будут подвергаться перегрузкам, частым пускам и реверсам. ....</t>
  </si>
  <si>
    <t xml:space="preserve">Приказ Министра энергетики Республики Казахстан от 20 марта 2015 года № 230 «Об утверждении Правил устройства электроустановок» </t>
  </si>
  <si>
    <t>Пункт 2437
2437. Для электросварочных установок и сварочных постов, ..., должны быть предусмотрены специальные вентилируемые помещения, .... Площадь и объем ... должны соответствовать требованиям ...ГОСТ 12.3.003 «ССБТ. Работы электросварочные. Требования безопасности» с учетом габаритов сварочного оборудования и свариваемых изделий.</t>
  </si>
  <si>
    <t>ГОСТ 12.3.003 «Система стандартов безопасности труда. Работы электросварочные. Требования безопасности»</t>
  </si>
  <si>
    <t>Таблица 29. Допустимый длительный ток для неизолированных проводов по ГОСТ 839 «Провода неизолированные для воздушных линий электропередачи. Технические условия»</t>
  </si>
  <si>
    <t xml:space="preserve">ГОСТ 839 «Провода неизолированные для воздушных линий электропередачи. Технические условия» </t>
  </si>
  <si>
    <t>Таблица 93. Перечень ГОСТов в заглавии горизонтально:
ГОСТ 982, ГОСТ 10121 Таблица 93. Перечень ГОСТов в заглавии вертикально:
1. Пробивное напряжение по ГОСТ 6581, (кВ) не менее, электрооборудование:до 15 кВ включительно</t>
  </si>
  <si>
    <t>ГОСТ 982-80 «Масла трансформаторные. Технические условия»</t>
  </si>
  <si>
    <t>ГОСТ 10121-76 «Масло трансформаторное селективной очистки. Технические условия»</t>
  </si>
  <si>
    <t>Таблица 93. Перечень ГОСТов в заглавии горизонтально: 2. Содержание механических примесей ГОСТ 6370 и РТМ 17216 электрооборудование до 220 кВ включительно</t>
  </si>
  <si>
    <t xml:space="preserve">ГОСТ 6370-80 «Установки и устройства индукционные электротермические средней частоты. Общие технические условия», </t>
  </si>
  <si>
    <t>Согласно пункта 5 статьи 25 ЗРК «О правовых актах» при ссылке в нормативных правовых актах на документы по стандартизации указывается их наименование либо вид, за исключением законодательных актов, в которых указывается только вид документа по стандартизации. Однако понятие РТМ отсутствует в статье 1 ЗРК «О стандартизации», и не является документом по стандартизации. Необходимо указать прямую ссылку на национальный или межгосударственный стандарт.</t>
  </si>
  <si>
    <t xml:space="preserve">РТМ 17216 </t>
  </si>
  <si>
    <t>ГОСТ 5985-2022 «Нефтепродукты. Метод определения кислотности и кислотного числа»</t>
  </si>
  <si>
    <t>Таблица 93. Перечень ГОСТов в заглавии горизонтально: 3. Кислотное число ГОСТ 5985, мг КОН на 1 г масла, не более</t>
  </si>
  <si>
    <t>Таблица 93. Перечень ГОСТов в заглавии горизонтально 4. Водорастворимые кислоты и щелочи по ГОСТ 6307</t>
  </si>
  <si>
    <t>ГОСТ 6307-75 «Нефтепродукты. Метод определения наличия водорастворимых кислот и щелочей»</t>
  </si>
  <si>
    <t>Таблица 93. Перечень ГОСТов в заглавии горизонтально  5. Температура вспышки в закрытом тигле по ГОСТ 6356, оС, не ниже</t>
  </si>
  <si>
    <t>ГОСТ 6356-75 «Нефтепродукты. Метод определения температуры вспышки в закрытом тигле»</t>
  </si>
  <si>
    <t>Таблица 93. Перечень ГОСТов в заглавии горизонтально  6. Температура застывания по ГОСТ 20287, оС, не выше</t>
  </si>
  <si>
    <t>ГОСТ 20287-2023 «Нефтепродукты. Методы определения температур текучести и застывания»</t>
  </si>
  <si>
    <t>Таблица 93. Перечень ГОСТов в заглавии горизонтально 7. Натровая проба, оптическая плотность по ГОСТ 19296 в баллах, не более</t>
  </si>
  <si>
    <t>ГОСТ 19296-73 «Масла нефтяные. Фотоэлектроколориметрический метод определения натровой пробы»</t>
  </si>
  <si>
    <t>ГОСТ 981-75 «Масла нефтяные. Метод определения стабильности против окисления»</t>
  </si>
  <si>
    <t>Таблица 93. Перечень ГОСТов в заглавии горизонтально 9. Общая стабильность ГОСТ 981 1) количество осадков после окисления, % не более</t>
  </si>
  <si>
    <t>Таблица 93. Перечень ГОСТов в заглавии горизонтально  10. Тангенс угла диэлектрических потерь ГОСТ 6581, %, не более, при 90 оС
11. Влагосодержание ГОСТ 7822, % массы …</t>
  </si>
  <si>
    <t>ГОСТ 7822-75 «Масла нефтяные. Метод определения растворенной воды»</t>
  </si>
  <si>
    <t>Таблица 93. Перечень ГОСТов в заглавии горизонтально  11. Влагосодержание ГОСТ 7822, % массы ...
3) электрооборудование при отсутствии требований предприятий-изготовителей по количественному определению данного показателя (ГОСТ 1547)</t>
  </si>
  <si>
    <t>ГОСТ 1547-84 «Масла и смазки. Методы определения наличия воды»</t>
  </si>
  <si>
    <t>Таблица 136 Примечания: п/п 3 и 4
3) Расстояния до силовых трансформаторов 150–220 кВ с уровнем изоляции по ГОСТ 1516.1* указаны в числителе, повышенным уровнем изоляции по ГОСТ 1516 – в знаменателе.
      4) При использовании разрядников I группы вместо разрядников II группы по ГОСТ 16357* расстояния до силовых трансформаторов 150–220 кВ с уровнем изоляции по ГОСТ 1516.1 * могут быть увеличены в 1,5 раза.</t>
  </si>
  <si>
    <t>ГОСТ 16357 «Разрядники вентильные переменного тока на номинальные напряжения от 3,8 до 600 кВ. Общие технические условия»</t>
  </si>
  <si>
    <t>Приложение 17 пункт 12
12. Ресиверы ЭУ продуваются азотом или углекислым газом, ...ГОСТ 9293-74 "Межгосударственный стандарт. Азот газообразный и жидкий. Технические условия". ....</t>
  </si>
  <si>
    <t>ГОСТ 9293 "Азот газообразный и жидкий. Технические условия"</t>
  </si>
  <si>
    <t>.Стандарт актуальный</t>
  </si>
  <si>
    <t>Приложение 4 к приложению 42 
Для параметров рабочей среды p1= 4,12 МПа, t1= 252 °С определяется pу= 6,3 МПа, выбирается в качестве РО поворотно-золотниковый проходной клапан, согласно ГОСТ 17380-2001 ИСО 3419-81 «Межгосударственный стандарт. Детали трубопроводов бесшовные приварные из углеродистой и низколегированной стали. Общие технические условия».</t>
  </si>
  <si>
    <t>Прямая ссылка указывается в виде обозначения и наименования документа по стандартизации, без указания года утверждения ГОСТ 17380 «Детали трубопроводов бесшовные приварные из углеродистой и низколегированной стали. Общие технические условия»</t>
  </si>
  <si>
    <t>ГОСТ 17380 «Детали трубопроводов бесшовные приварные из углеродистой и низколегированной стали. Общие технические условия»</t>
  </si>
  <si>
    <t>Приложение 8 пункт 129
129. Определение прочности бетона ...производятся в соответствии с ГОСТ 17624 «Бетоны. Ультразвуковой метод определения прочности».</t>
  </si>
  <si>
    <t xml:space="preserve">ГОСТ 17624 «Бетоны. Ультразвуковой метод определения прочности» </t>
  </si>
  <si>
    <t xml:space="preserve">стандарт актуальный </t>
  </si>
  <si>
    <t>ГОСТ 16962.1-89 "Изделия электротехнические. Методы испытаний на устойчивость к климатическим внешним воздействующим факторам"</t>
  </si>
  <si>
    <t xml:space="preserve">Приказ и.о. Министра энергетики Республики Казахстан от 6 января 2017 года № 2 "Об утверждении нормативных технических документов в области электроэнергетики" </t>
  </si>
  <si>
    <t>Приложение 21 п. 169, 211, 223, 226
169. Периодические испытания допускается ... в случаях, когда производство аттестовано по системе качества в соответствии с ISO 9001:2008.</t>
  </si>
  <si>
    <t xml:space="preserve">ISO 9001 является международным стандартом, на территории РК действуют национальные, межгосударственные стандарты, в связи с чем для применения рекомендуется действующий СТ РК ISO 9001-2016 «Системы менеджмента качества Требования» </t>
  </si>
  <si>
    <t>109. Резервуары выключателей и приводов со сжатым газом соответствуют требованиям ISO 16528-2:2007 "Котлы и сосуды, работающие под давлением. Часть 1. Требования к рабочим характеристикам".</t>
  </si>
  <si>
    <t>ISO 16528-2:2007 "Котлы и сосуды, работающие под давлением. Часть 1. Требования к рабочим характеристикам".</t>
  </si>
  <si>
    <t>ISO 16528-2:2007  является международным стандартом, на территории РК действуют национальные, межгосударственные стандарты, в связи с чем для применения рекомендуется указать  действующие  ГОСТ ISO 16528-1-2016 Котлы и сосуды, работающие под давлением. Часть 1. Требования к рабочим характеристикам и  ГОСТ ISO 16528-2-2016 Котлы и сосуды, работающие под давлением. Часть 2. Процедуры выполнения требований ISO 16528-1</t>
  </si>
  <si>
    <t>Прямая ссылка на ГОСТ 6827-76, СТ СЭВ 780-77 не корректна, имеет обозначение (ГОСТ 6827-76), отличающееся от указанного в приложении 23 п. 13 НПА.</t>
  </si>
  <si>
    <t>ГОСТ 6827-76
Электрооборудование и приемники электрической энергии. Ряд номинальных токов</t>
  </si>
  <si>
    <t>43. Вводы "элегаз-воздух" изготавливаются климатического исполнения У, ..., ... .... Основные требования к КРУЭ ...: высота над уровнем моря – не выше 1000 м, ..., сейсмостойкость соответствует ... расположению ..., группа механического исполнения – ГОСТ 31419 "Методы испытаний на стойкость к механическим внешним воздействующим факторам машин, приборов и других технических изделий". ....</t>
  </si>
  <si>
    <t>ГОСТ 31419 "Методы испытаний на стойкость к механическим внешним воздействующим факторам машин, приборов и других технических изделий"</t>
  </si>
  <si>
    <t>СТ РК 3676-2020 Услуги торговли. Услуги розничных рынков. Общие требования</t>
  </si>
  <si>
    <t>Приказ и.о. Министра национальной экономики Республики Казахстан от 27 марта 2015 года № 264 "Об утверждении Правил внутренней торговли"</t>
  </si>
  <si>
    <t xml:space="preserve"> 103. Розничная торговля осуществляется через стационарные торговые объекты, нестационарные торговые объекты, торговые рынки в соответствии с СТ РК 3676 "Услуги торговли. Услуги розничных рынков. Общие требования". Не допускается розничная торговля посредством контейнеров.</t>
  </si>
  <si>
    <t>СТ РК 3673-2020 Услуги торговли. Оптово-распределительный центр. Общие требования</t>
  </si>
  <si>
    <t>81. Деятельность ОРЦ осуществляется в соответствии с Требованиями к ОРЦ, утвержденными приказом Министра торговли и интеграции Республики Казахстан от 14 октября 2020 года №222-НҚ (зарегистрирован в Реестре государственной регистрации нормативных правовых актов под № 21456) и в соответствии с СТ РК 3673 "Услуги торговли. Оптово-распределительный центр. Общие требования".</t>
  </si>
  <si>
    <t xml:space="preserve">  44. Формат торговли может классифицироваться по более узким направлениям в соответствии с национальным стандартом Республики Казахстан СТ РК 1754 "Услуги торговли. Классификация предприятий торговли".</t>
  </si>
  <si>
    <t>54. Субъект внутренней торговли, осуществляющий продажу товаров:
      определяет оформление вывески, витрин, рекламных материалов, выставочного оборудования торгового объекта с учетом требований положений Правил размещения объектов наружной (визуальной) рекламы на открытом пространстве за пределами помещений в населенных пунктах, утвержденных приказом Министра индустрии и инфраструктурного развития Республики Казахстан от 18 апреля 2019 года № 233 (зарегистрирован в Реестре государственной регистрации нормативных правовых актов под № 18562), а также требований к внешнему виду персонала;
      доводит до сведения покупателей в наглядной и доступной форме необходимую и достоверную информацию на казахском, при необходимости также на русском и (или) других языках о продаваемых товарах, обеспечивающей возможность их правильного выбора;
      осуществляет прием на работу персонала в соответствии с национальным стандартом Республики Казахстан СТ РК 1755 "Услуги торговли. Требования к персоналу";
использует в торговой деятельности Национальный каталог товаров в соответствии с                   СТ РК 3833 "Порядок идентификации товаров и услуг и их кодификации";</t>
  </si>
  <si>
    <t>СТ РК 1755 "Услуги торговли. Требования к персоналу"</t>
  </si>
  <si>
    <t>СТ РК 3675 "Услуги торговли. Общие требования к объектам мелкорозничных сетей".</t>
  </si>
  <si>
    <t>16. Продавец обеспечивает наличие четко оформленных ценников на реализуемые товары с указанием наименования товара, его сорта, цены за вес или единицу товара согласно Национальному каталогу товаров в соответствии с СТ РК 3833 "Порядок идентификации товаров и услуг и их кодификации".                                     54. Субъект внутренней торговли, осуществляющий продажу товаров:
      определяет оформление вывески, витрин, рекламных материалов, выставочного оборудования торгового объекта с учетом требований положений Правил размещения объектов наружной (визуальной) рекламы на открытом пространстве за пределами помещений в населенных пунктах, утвержденных приказом Министра индустрии и инфраструктурного развития Республики Казахстан от 18 апреля 2019 года № 233 (зарегистрирован в Реестре государственной регистрации нормативных правовых актов под № 18562), а также требований к внешнему виду персонала;
      доводит до сведения покупателей в наглядной и доступной форме необходимую и достоверную информацию на казахском, при необходимости также на русском и (или) других языках о продаваемых товарах, обеспечивающей возможность их правильного выбора;
      осуществляет прием на работу персонала в соответствии с национальным стандартом Республики Казахстан СТ РК 1755 "Услуги торговли. Требования к персоналу";
использует в торговой деятельности Национальный каталог товаров в соответствии с                   СТ РК 3833 "Порядок идентификации товаров и услуг и их кодификации";</t>
  </si>
  <si>
    <t xml:space="preserve"> 70. К нестационарным торговым объектам относятся:
Торговля в нестационарных торговых объектах осуществляется с соблюдением требований национального стандарта Республики Казахстан СТ РК 3675 "Услуги торговли. Общие требования к объектам мелкорозничных сетей".                                                                                   159. При осуществлении выездной торговли субъекты внутренней торговли руководствуются нормами настоящих Правил, СТ РК 3675 "Услуги торговли. Общие требования к объектам мелкорозничных сетей" и СТ РК 1756 "Услуги торговли. Общие требования".</t>
  </si>
  <si>
    <t xml:space="preserve"> 100. При осуществлении оптовой торговли субъекты внутренней торговли обеспечивают:
      1) продажу, закупку, хранение товаров в соответствии с СТ РК 1756 "Услуги торговли. Общие требования";            146. Приграничная торговля осуществляется физическими и юридическими лицами на приграничной территории Республики Казахстан и соответствующей приграничной территории сопредельного государства в соответствии с СТ РК 1756 "Услуги торговли. Общие требования" и настоящими Правилами, если иное не определено международными договорами, ратифицированными Республикой Казахстан.                          159. При осуществлении выездной торговли субъекты внутренней торговли руководствуются нормами настоящих Правил, СТ РК 3675 "Услуги торговли. Общие требования к объектам мелкорозничных сетей" и СТ РК 1756 "Услуги торговли. Общие требования".                 160. Выставочно-ярмарочная торговля осуществляется в соответствии с СТ РК 1756 "Услуги торговли. Общие требования", национальными и межгосударственными стандартами путем организации выставок и ярмарок центральными исполнительными органами, их структурными подразделениями или местными исполнительными органами, а также субъектами внутренней торговли с целью изучения конъюнктуры рынка, содействия в организации купли–продажи товаров, заключения договоров и установления новых торговых связей.</t>
  </si>
  <si>
    <t>пункт 195.При реализации товаров посредством интернет-ресурсов необходимо руководствоваться требованиями СТ РК 3672 "Требования к добросовестной практике продажи товаров дистанционным способом с использованием сети Интернет".</t>
  </si>
  <si>
    <t xml:space="preserve">   200. Субъекты внутренней торговли при осуществлении продажи товаров на электронных площадках:
      1) устанавливают отличительный знак маркировки "Сделано в Казахстане" на товары, произведенные в Республике Казахстан в соответствии со стандартом СТ РК 3837 по порядку применения знака маркировки "Сделано в Казахстане";                                                277. Субъекты внутренней торговли при осуществлении продажи товаров со знаками маркировки, утвержденными в соответствии с национальными стандартами Республики Казахстан устанавливают отличительный знак маркировки "Сделано в Казахстане" на товары, произведенные в Республике Казахстан в соответствии со стандартом СТ РК 3837 по порядку применения знака маркировки "Сделано в Казахстане".</t>
  </si>
  <si>
    <t xml:space="preserve"> Разновидности категорий объектов общественного питания допускается классифицировать в соответствии с СТ РК ГОСТ Р 50762 "Услуги общественного питания. Классификация предприятий общественного питания".</t>
  </si>
  <si>
    <t>СТ РК ГОСТ Р 50762-2011 "Услуги общественного питания. Классификация предприятий общественного питания".</t>
  </si>
  <si>
    <t>СТ РК 3672-2020 "Требования к добросовестной практике продажи товаров дистанционным способом с использованием сети Интернет".</t>
  </si>
  <si>
    <t>СТ РК 3833-2023 "Порядок идентификации товаров и услуг и их кодификации".</t>
  </si>
  <si>
    <t>СТ РК 1754-2024 "Услуги торговли. Классификация предприятий торговли".</t>
  </si>
  <si>
    <t>СТ РК 1756-2024 "Услуги торговли. Общие требования"</t>
  </si>
  <si>
    <t>СТ РК 1.15-2019 Государственная система технического регулирования Республики Казахстан. Технические комитеты по стандартизации. Порядок создания и функционирования</t>
  </si>
  <si>
    <t xml:space="preserve">Приказ Министра по инвестициям и развитию Республики Казахстан от 26 декабря 2018 года № 919 "Об утверждении Правил создания, работы и ликвидации технических комитетов по стандартизации" 
</t>
  </si>
  <si>
    <t xml:space="preserve">Приказ Министра по инвестициям и развитию Республики Казахстан от 26 декабря 2018 года № 918 "Об утверждении Правил разработки, согласования, экспертизы, утверждения, регистрации, учета, изменения, пересмотра, отмены и введения в действие национальных стандартов (за исключением военных национальных стандартов), национальных классификаторов технико-экономической информации и рекомендаций по стандартизации" </t>
  </si>
  <si>
    <t xml:space="preserve">   10. Секретариат назначается от базовой организации из числа членов ТК с целью координации деятельности ТК, ведения переписки, подготовки и оформления документов. Функции председателя ТК и его заместителя определены в СТ РК 1.15 "Технические комитеты по стандартизации. Порядок создания и функционирования" (далее - основополагающий национальный стандарт).</t>
  </si>
  <si>
    <t>Министерство по инвестициям и развитию Республики Казахстан (реорганизовано Указом Президента РК от 26.12.2018 г. № 806 путем его преобразования в Министерству индустрии и инфраструктурного развития Республики Казахстан)</t>
  </si>
  <si>
    <t xml:space="preserve"> Проведение технического обсуждения в техническом комитете по стандартизации осуществляется в соответствии с СТ РК 1.15 "Национальная система стандартизации Республики Казахстан. Технические комитеты по стандартизации. Порядок создания и деятельности".</t>
  </si>
  <si>
    <t>действует до 01.03.2025 взамен вступит в силу СТ РК 1.15-2025 "Национальная система стандартизации Республики Казахстан. Технические комитеты по стандартизации. Порядок создания и деятельности".</t>
  </si>
  <si>
    <t>Постановление Правительства Республики Казахстан от 17 сентября 2024 года № 754 "О некоторых мерах государственной поддержки частного предпринимательства"</t>
  </si>
  <si>
    <t>Приказ Министра торговли и интеграции Республики Казахстан от 21 июня 2024 года № 262-НҚ "Об утверждении Правил оказания субъектам внутренней торговли мер государственной поддержки частного предпринимательства"</t>
  </si>
  <si>
    <t xml:space="preserve"> п.21 применение национального каталога товаров, согласно национальному стандарту СТ РК 3833 "Порядок идентификации товаров и услуг и их кодификации. Основные положения.                                                     П.26 применение национального каталога товаров, согласно национальному стандарту СТ РК 3833 "Порядок идентификации товаров и услуг и их кодификации. Основные положения.</t>
  </si>
  <si>
    <t>п.17  применение национального каталога товаров, согласно национальному стандарту СТ РК 3833 "Порядок идентификации товаров и услуг и их кодификации. Основные положения".                                                     П.47   применение национального каталога товаров, согласно национальному стандарту СТ РК 3833 "Порядок идентификации товаров и услуг и их кодификации. Основные положения"</t>
  </si>
  <si>
    <t>Совместный приказ Министра торговли и интеграции Республики Казахстан от 21 ноября 2023 года № 410-НҚ, Министра энергетики Республики Казахстан от 22 ноября 2023 года № 412, Министра туризма и спорта Республики Казахстан от 22 ноября 2023 года № 299, Министра экологии и природных ресурсов Республики Казахстан от 22 ноября 2023 года № 327, Министра сельского хозяйства Республики Казахстан от 22 ноября 2023 года № 401, Министра культуры и информации Республики Казахстан от 22 ноября 2023 года № 450-НҚ, Министра водных ресурсов и ирригации Республики Казахстан от 22 ноября 2023 года № 16, и.о. Министра транспорта Республики Казахстан от 23 ноября 2023 года № 91, Министра промышленности и строительства Республики Казахстан от 23 ноября 2023 года № 84, Министра просвещения Республики Казахстан от 23 ноября 2023 года № 347, Министра цифрового развития, инноваций и аэрокосмической промышленности Республики Казахстан от 23 ноября 2023 года № 572/НҚ, Министра науки и высшего образования Республики Казахстан от 23 ноября 2023 года № 598 и и.о. Министра здравоохранения Республики Казахстан от 23 ноября 2023 года № 167 "Об утверждении правил, форм государственной финансовой поддержки, отраслей экономики, в которых осуществляют деятельность субъекты частного предпринимательства, подлежащие государственной поддержке</t>
  </si>
  <si>
    <t>п.21 применение национального каталога товаров, согласно национальному стандарту СТ РК 3833 "Порядок идентификации товаров и услуг и их кодификации. Основные положения", утвержденного приказом Председателя Комитета технического регулирования и метрологии Министерства торговли и интеграции Республики Казахстан от 13 февраля 2023 года № 17-НҚ.    п.26 применение национального каталога товаров, согласно национальному стандарту СТ РК 3833 "Порядок идентификации товаров и услуг и их кодификации. Основные положения", утвержденного приказом Председателя Комитета технического регулирования и метрологии Министерства торговли и интеграции Республики Казахстан от 13 февраля 2023 года № 17-НҚ.</t>
  </si>
  <si>
    <t>Министерство торговли и интеграции Республики Казахстан</t>
  </si>
  <si>
    <t>СТ РК ISO 11074-2016 Качество почвы. Словарь</t>
  </si>
  <si>
    <t xml:space="preserve">приказ Комитета автомобильных дорог Министерства по инвестициям и развитию Республики Казахстан от 26 декабря 2017 года № 177 Р РК 218-137-2017 «Рекомендации Зеленые принципы устойчивого развития дорожно-транспортной инфраструктуры» </t>
  </si>
  <si>
    <t xml:space="preserve">отсутствует </t>
  </si>
  <si>
    <t>2 Нормативные ссылки СТ РК ISO 11074-2016 Качество почвы. Словарь.                                                                  В2 Рекультивация, санация и реабилитация территории, ландшафтное обустройство и сохранение и/или восстановление растительного и почвенного покрова [6] СТ РК ISO 11074-2016 "Качество почвы. Словарь";                 G4 Внедрение механизма активной экологической защиты объектов, использующего ресурс жизнедеятельности незапечатанных почв [3] СТ РК ISO 11074-2016 "Качество почвы. Словарь";</t>
  </si>
  <si>
    <t>СТ РК 2884 	Конструкции строительные. Конструкции из панелей металлическими обшивками. Методы испытаний на огнестойкость и пожарную опасность</t>
  </si>
  <si>
    <t>СТ РК 3836-2023 Знак маркировки «Қазақстанда жасалған». Технические требования</t>
  </si>
  <si>
    <t>Совместный приказ Министра торговли и интеграции Республики Казахстан от 21 ноября 2023 года № 410-НҚ, Министра энергетики Республики Казахстан от 22 ноября 2023 года № 412, Министра туризма и спорта Республики Казахстан от 22 ноября 2023 года № 299, Министра экологии и природных ресурсов Республики Казахстан от 22 ноября 2023 года № 327, Министра сельского хозяйства Республики Казахстан от 22 ноября 2023 года № 401, Министра культуры и информации Республики Казахстан от 22 ноября 2023 года № 450-НҚ, Министра водных ресурсов и ирригации Республики Казахстан от 22 ноября 2023 года № 16, и.о. Министра транспорта Республики Казахстан от 23 ноября 2023 года № 91, Министра промышленности и строительства Республики Казахстан от 23 ноября 2023 года № 84, Министра просвещения Республики Казахстан от 23 ноября 2023 года № 347, Министра цифрового развития, инноваций и аэрокосмической промышленности Республики Казахстан от 23 ноября 2023 года № 572/НҚ, Министра науки и высшего образования Республики Казахстан от 23 ноября 2023 года № 598 и и.о. Министра здравоохранения Республики Казахстан от 23 ноября 2023 года № 167 "Об утверждении правил, форм государственной финансовой поддержки, отраслей экономики, в которых осуществляют деятельность субъекты частного предпринимательства, подлежащие государственной поддержке"</t>
  </si>
  <si>
    <t>п. 21 обеспечение размещения для реализации, на торговой площади и (или) полочном пространстве не менее двадцати процентов от общей торговой площади и (или) полочного пространства, непродовольственные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обеспечение дополнительного размещения для реализации, на торговой площади и (или) полочном пространстве не менее двадцати процентов от общей торговой площади и (или) полочного пространства, 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п.26  обеспечение размещения для реализации, на торговой площади и (или) полочном пространстве не менее двадцати процентов от общей торговой площади и (или) полочного пространства непродовольственных товаров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обеспечение дополнительного размещения для реализации, на торговой площади и (или) полочном пространстве не менее двадцати процентов от общей торговой площади и (или) полочного пространства продовольственных товаров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t>
  </si>
  <si>
    <t>п.17 обеспечение размещения для реализации, на торговой площади и (или) полочном пространстве не менее 20 % от общей торговой площади и (или) полочного пространства, непродовольственные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обеспечение дополнительного размещения для реализации, к требованию предусмотренного подпунктом 2) пункта 8-1 Правил внутренней торговли, утвержденных приказом исполняющего обязанности Министра национальной экономики Республики Казахстан от 27 марта 2015 года № 264 (зарегистрирован в Реестре государственной регистрации нормативных правовых актов под № 11148) (далее – Правила внутренней торговли), на торговой площади и (или) полочном пространстве не менее 20 % от общей торговой площади и (или) полочного пространства, 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п.102  обеспечение размещения для реализации, на торговой площади и (или) полочном пространстве не менее 20 % от общей торговой площади и (или) полочного пространства, непродовольственные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обеспечение дополнительного размещения для реализации, к требованию предусмотренного подпунктом 2) пункта 8-1 Правил внутренней торговли, на торговой площади и (или) полочном пространстве не менее 20 % от общей торговой площади и (или) полочного пространства, 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t>
  </si>
  <si>
    <t>п. 21  обеспечение размещения для реализации, на торговой площади и (или) полочном пространстве не менее двадцати процентов от общей торговой площади и (или) полочного пространства, непродовольственные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обеспечение дополнительного размещения для реализации, к требованию предусмотренного подпунктом 2) пункта 8-1 Правил внутренней торговли, утвержденных приказом исполняющего обязанности Министра национальной экономики Республики Казахстан от 27 марта 2015 года № 264 (зарегистрирован в Реестре государственной регистрации нормативных правовых актов под № 11148), на торговой площади и (или) полочном пространстве не менее двадцати процентов от общей торговой площади и (или) полочного пространства, 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п.26  обеспечение размещения для реализации, на торговой площади и (или) полочном пространстве не менее двадцати процентов от общей торговой площади и (или) полочного пространства, непродовольственные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обеспечение дополнительного размещения для реализации, к требованию предусмотренного подпунктом 2) пункта 8-1 Правил внутренней торговли, утвержденных приказом исполняющего обязанности Министра национальной экономики Республики Казахстан от 27 марта 2015 года № 264 (зарегистрирован в Реестре государственной регистрации нормативных правовых актов под № 11148), на торговой площади и (или) полочном пространстве не менее двадцати процентов от общей торговой площади и (или) полочного пространства, 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t>
  </si>
  <si>
    <t>СТ РК 1.2-2021  Национальная система стандартизации Республики Казахстан. Порядок разработки документов по стандартизации</t>
  </si>
  <si>
    <t>Приказ Министра по инвестициям и развитию Республики Казахстан от 27 декабря 2018 года № 932 "Об утверждении Правил разработки, метрологической аттестации, утверждения и регистрации в реестре государственной системы обеспечения единства измерений методик выполнения измерений и референтных методик выполнения измерений и оказания государственной услуги "Регистрация в реестре Государственной системы измерений Республики Казахстан методики выполнения измерений, разработанной и аттестованной в странах Содружества Независимых Государств",</t>
  </si>
  <si>
    <t>Приказ Министра по инвестициям и развитию Республики Казахстан от 26 декабря 2018 года № 923 "Об утверждении Правил разработки, утверждения, регистрации в реестре государственной системы обеспечения единства измерений и применения методик поверки средств измерений"</t>
  </si>
  <si>
    <t xml:space="preserve">  8. Документы по стандартизации разрабатываются в соответствии с СТ РК 1.2 "Национальная система стандартизации Республики Казахстан. Порядок разработки документов по стандартизации" (далее – СТ РК 1.2), СТ РК 5.1 "Национальная система стандартизации Республики Казахстан. Система классификации и кодирования технико-экономической информации. Порядок разработки национальных классификаторов технико-экономической информации" (далее – СТ РК 5.1). 11. Публичное обсуждение осуществляется в соответствии с СТ РК 1.2 в информационной системе технического регулирования или на интернет-ресурсе НОС в течение 60 (шестидесяти) календарных дней со дня размещения документов по стандартизации.                                                                           28. Регистрация документов по стандартизации предусматривает внесение в реестр национальной системы стандартизации и подготовку к изданию документов по стандартизации в соответствии с СТ РК 1.2.                                                                                        32. Изменения в документы по стандартизации разрабатываются и утверждаются в порядке, установленном в главах 2 - 6 настоящих Правил и в соответствии с СТ РК 1.2.</t>
  </si>
  <si>
    <t>19. Регистрация межгосударственных, национальных стандартов в области обеспечения единства измерений, устанавливающих МВИ осуществляется согласно СТ РК 1.2 "Государственная система технического регулирования Республики Казахстан. Порядок разработки национальных и предварительных национальных стандартов".</t>
  </si>
  <si>
    <t xml:space="preserve"> 8. Методики поверки средств измерений, разрабатываемые в виде национальных и (или) межгосударственных стандартов, утверждаются и регистрируются в соответствии с СТ РК 1.2 "Государственная система технического регулирования Республики Казахстан. Порядок разработки национальных и предварительных национальных стандартов".</t>
  </si>
  <si>
    <t>действует до 31.12.2025 взамен действует СТ РК ISO 15189-2023 Лаборатории медицинские Требования к качеству и компетентности</t>
  </si>
  <si>
    <t>СТ РК 3837-2023 Порядок применения знака маркировки «Қазақстанда жасалған». Общие положения</t>
  </si>
  <si>
    <t xml:space="preserve"> Приказ Министра торговли и интеграции Республики Казахстан от 21 июня 2024 года № 262-НҚ "Об утверждении Правил оказания субъектам внутренней торговли мер государственной поддержки частного предпринимательства",</t>
  </si>
  <si>
    <t>Постановление Правительства Республики Казахстан от 17 сентября 2024 года № 754 "О некоторых мерах государственной поддержки частного предпринимательства",</t>
  </si>
  <si>
    <t>п.21  обеспечение размещения для реализации, на торговой площади и (или) полочном пространстве не менее двадцати процентов от общей торговой площади и (или) полочного пространства, непродовольственные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обеспечение дополнительного размещения для реализации, на торговой площади и (или) полочном пространстве не менее двадцати процентов от общей торговой площади и (или) полочного пространства, 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п.26 обеспечение размещения для реализации, на торговой площади и (или) полочном пространстве не менее двадцати процентов от общей торговой площади и (или) полочного пространства непродовольственных товаров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обеспечение дополнительного размещения для реализации, на торговой площади и (или) полочном пространстве не менее двадцати процентов от общей торговой площади и (или) полочного пространства продовольственных товаров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t>
  </si>
  <si>
    <t>п. 17   обеспечение размещения для реализации, на торговой площади и (или) полочном пространстве не менее 20 % от общей торговой площади и (или) полочного пространства, непродовольственные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обеспечение дополнительного размещения для реализации, к требованию предусмотренного подпунктом 2) пункта 8-1 Правил внутренней торговли, утвержденных приказом исполняющего обязанности Министра национальной экономики Республики Казахстан от 27 марта 2015 года № 264 (зарегистрирован в Реестре государственной регистрации нормативных правовых актов под № 11148) (далее – Правила внутренней торговли), на торговой площади и (или) полочном пространстве не менее 20 % от общей торговой площади и (или) полочного пространства, 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п.102 обеспечение размещения для реализации, на торговой площади и (или) полочном пространстве не менее 20 % от общей торговой площади и (или) полочного пространства, непродовольственные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обеспечение дополнительного размещения для реализации, к требованию предусмотренного подпунктом 2) пункта 8-1 Правил внутренней торговли, на торговой площади и (или) полочном пространстве не менее 20 % от общей торговой площади и (или) полочного пространства, 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t>
  </si>
  <si>
    <t>Совместный приказ Министра торговли и интеграции Республики Казахстан от 21 ноября 2023 года № 410-НҚ, Министра энергетики Республики Казахстан от 22 ноября 2023 года № 412, Министра туризма и спорта Республики Казахстан от 22 ноября 2023 года № 299, Министра экологии и природных ресурсов Республики Казахстан от 22 ноября 2023 года № 327, Министра сельского хозяйства Республики Казахстан от 22 ноября 2023 года № 401, Министра культуры и информации Республики Казахстан от 22 ноября 2023 года № 450-НҚ, Министра водных ресурсов и ирригации Республики Казахстан от 22 ноября 2023 года № 16, и.о. Министра транспорта Республики Казахстан от 23 ноября 2023 года № 91, Министра промышленности и строительства Республики Казахстан от 23 ноября 2023 года № 84, Министра просвещения Республики Казахстан от 23 ноября 2023 года № 347, Министра цифрового развития, инноваций и аэрокосмической промышленности Республики Казахстан от 23 ноября 2023 года № 572/НҚ, Министра науки и высшего образования Республики Казахстан от 23 ноября 2023 года № 598 и и.о. Министра здравоохранения Республики Казахстан от 23 ноября 2023 года № 167 "Об утверждении правил, форм государственной финансовой поддержки, отраслей экономики, в которых осуществляют деятельность субъекты  частного предпринимательства, подлежащие государственной поддержке"</t>
  </si>
  <si>
    <t>п.21   обеспечение размещения для реализации, на торговой площади и (или) полочном пространстве не менее двадцати процентов от общей торговой площади и (или) полочного пространства, непродовольственные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обеспечение дополнительного размещения для реализации, к требованию предусмотренного подпунктом 2) пункта 8-1 Правил внутренней торговли, утвержденных приказом исполняющего обязанности Министра национальной экономики Республики Казахстан от 27 марта 2015 года № 264 (зарегистрирован в Реестре государственной регистрации нормативных правовых актов под № 11148), на торговой площади и (или) полочном пространстве не менее двадцати процентов от общей торговой площади и (или) полочного пространства, 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п.26    обеспечение размещения для реализации, на торговой площади и (или) полочном пространстве не менее двадцати процентов от общей торговой площади и (или) полочного пространства, непродовольственные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
      обеспечение дополнительного размещения для реализации, к требованию предусмотренного подпунктом 2) пункта 8-1 Правил внутренней торговли, утвержденных приказом исполняющего обязанности Министра национальной экономики Республики Казахстан от 27 марта 2015 года № 264 (зарегистрирован в Реестре государственной регистрации нормативных правовых актов под № 11148), на торговой площади и (или) полочном пространстве не менее двадцати процентов от общей торговой площади и (или) полочного пространства, продовольственные товары отечественного производства с маркировкой "Сделано в Казахстане" в соответствии с требованиями национальных стандартов Республики Казахстан СТ РК 3836 "Знак маркировки "Қазақстанда жасалған". Технические требования" и СТ РК 3837 "Порядок применения знака маркировки "Қазақстанда жасалған". Общие положения";</t>
  </si>
  <si>
    <t>действует до 01.07.2025 взамен будет действовать СТ РК 2272-2024 Услуги автотранспортные по пассажирским перевозкам такси. Общие требования</t>
  </si>
  <si>
    <t>СТ РК ISO 14004-2017 Системы экологического менеджмента. Общее руководство по внедрению</t>
  </si>
  <si>
    <t>А1 Внедрена система экологического менеджмента по СТ РК ISO 14001-2016</t>
  </si>
  <si>
    <t>Приказ Министра экологии, геологии и природных ресурсов Республики Казахстан от 14 января 2022 года № 12 "Об утверждении Правил проведения валидации и верификации"</t>
  </si>
  <si>
    <t>СТ РК ISO 14066-2016 Парниковые газы. Требования к компетентности групп по валидации и верификации парниковых газов</t>
  </si>
  <si>
    <t xml:space="preserve"> 3. Настоящие Правила проведения валидации и верификации применяются с учетом национальных и международных стандартов СТ РК ISO 14064-3 3 "Парниковые газы. Часть 3. Требования и руководство по валидации и верификации относительно заявлений по парниковым газам", СТ РК ISO 14065 "Общие принципы и требования к органам по валидации и верифиации информации об окружающей среде", СТ РК ISO 14066 "Парниковые газы. Требования к компетентности групп по валидации и верификации парниковых газов", СТ РК ISO/EIC 17029 "Оценка соответствия. Общие принципы и требования к органам валидации и верификации" принятых в Республике Казахстан.                                 5) обеспечение компетентности лиц, вовлеченных в проведение валидации и верификации в соответствии с национальным стандартом СТ РК ISO 14066 "Парниковые газы. Требования к компетентности групп по валидации и верификации парниковых газов".                                       39. При верификации отчета субъекта квотирования орган по валидации и верификации оценивает:
      1) является ли отчет субъекта квотирования полным и соответствует ли он требованиям Экологического кодекса Республики Казахстан, настоящих Правил и национальным стандартам СТ РК ISO 14064-3 "Парниковые газы. Часть 3. Требования и руководство по валидации и верификации относительно заявлений по парниковым газам", СТ РК ISO 14065 "Общие принципы и требования к органам по валидации и верифиации информации об окружающей среде", СТ РК ISO 14066 "Парниковые газы. Требования к компетентности групп по валидации и верификации парниковых газов", СТ РК ISO/EIC 17029 "Оценка соответствия. Общие принципы и требования к органам валидации и верификации";</t>
  </si>
  <si>
    <t>СТ РК 3822-2022 Отходы. Оборудование по уничтожению и обезвреживанию опасных медицинских отходов. Общие технические требования</t>
  </si>
  <si>
    <t>Решение Казталовского районного маслихата Западно-Казахстанской области от 14 мая 2024 года № 17-5</t>
  </si>
  <si>
    <t>СТ РК 3822-2022 "Отходы. Оборудование по уничтожению и обезвреживанию опасных медицинских отходов. Общие технические требования" https://new-shop.ksm.kz/catalog/STRK_3822-2022/?sphrase_id=15919</t>
  </si>
  <si>
    <t>Маслихат Казталовского района</t>
  </si>
  <si>
    <t>СТ РК 3781-2022 Объект энергетической утилизации отходов. Общие требования</t>
  </si>
  <si>
    <t>Решение от 23.10.2024 №25-3, Маслихат Жалагашского района</t>
  </si>
  <si>
    <t>СТ РК 3781-2022 "Объект энергетической утилизации отходов. Общие требования" https://new-shop.ksm.kz/catalog/STRK_3781-2022/?sphrase_id=15934</t>
  </si>
  <si>
    <t>Маслихат Жалагашского района</t>
  </si>
  <si>
    <t>СТ РК 3782-2022 Проектирование, строительство и эксплуатации систем для сбора и отведения фильтрата и свалочного газа на высоконагружаемых полигонах 3-класса для твердых бытовых отходов</t>
  </si>
  <si>
    <t>СТ РК 3782-2022 "Проектирование, строительство и эксплуатации систем для сбора и отведения фильтрата и свалочного газа на высоконагружаемых полигонах 3-класса для твердых бытовых отходов" https://new-shop.ksm.kz/catalog/STRK_3782-2022/</t>
  </si>
  <si>
    <t>СТ РК 3780-2022 Отходы. Общие требования к площадкам размещения контейнеров для организации раздельного сбора коммунальных отходов</t>
  </si>
  <si>
    <t>Решение Шахтинского городского маслихата Карагандинской области от 27 марта 2024 года № 321/9</t>
  </si>
  <si>
    <t>Решение маслихата Федоровского района Костанайской области от 6 марта 2024 года № 106</t>
  </si>
  <si>
    <t xml:space="preserve"> Решение Казталовского районного маслихата Западно-Казахстанской области от 14 мая 2024 года № 17-5</t>
  </si>
  <si>
    <t xml:space="preserve">Решение Актогайского районного маслихата Карагандинской области от 26 июня 2024 года № 157 </t>
  </si>
  <si>
    <t>Маслихат г. Шахтинска</t>
  </si>
  <si>
    <t xml:space="preserve">   Физическими и юридическими лицами производится вывоз крупногабаритных и негабаритных отходов, в т.ч. строительных, древесных отходов на площадки ТБО, что противоречит п.18 Приказ и.о. Министра экологии, геологии и природных ресурсов Республики Казахстан от 28 декабря 2021 года № 508 "Об утверждении правил управления коммунальными отходами" и п.3.3 СТ РК 3780-2022 "Отходы. Общие требования к площадкам размещения контейнеров для организации раздельного сбора коммунальных отходов". Также, большинство площадок не соответсвуют требованиям указанным в п.3.1. СТ РК 3780-2022 "Отходы. Общие требования к площадкам размещения контейнеров для организации раздельного сбора коммунальных отходов".                                      Цель задачи: соответствие контейнеров и контейнерных площадок требованиям Экологического кодекса Республики Казахстан, СТ РК 3780-2022 "Отходы. Общие требования к площадкам размещения контейнеров для организации раздельного сбора коммунальных отходов" и согласно санитарным правилам "Санитарно-эпидемиологические требования к сбору, использованию, применению, обезвреживанию, транспортировке, хранению и захоронению отходов производства и потребления".  1. Асфальтирование существующих и новых контейнерных площадок. Провести асфальтирование или бетонирование основания площадок, устойчивое к температурным перепадам и с толщиной покрытия не менее 100 мм (п.3.1.2 СТ РК 3780-2022 "Отходы. Общие требования к площадкам размещения контейнеров для организации раздельного сбора коммунальных отходов").
      2. Ограждение контейнерных площадок. Провести по периметру, с трех сторон ограждение сплошным материалом, устойчивым к резким климатическим изменениям и коррозии, там где оно не соответствует требованиям п.3.1.4 СТ РК 3780-2022 "Отходы. Общие требования к площадкам размещения контейнеров для организации раздельного сбора коммунальных отходов" и/или отсутствует. Каркас предусматривается из круглых или квадратных труб с грунтовкой и последующим нанесением краски марки RAL 1016, RAL 1026 или аналогичного.
      3. Оснащение крышей контейнерных площадок. Крыша должна быть изготовлена из сплошного материала, устойчивого к резким климатическим изменениям и коррозии. Уклон крыши обустраивается от стороны свободного доступа к противоположной стороне для обеспечения стекания воды. Высота стороны свободного доступа к площадке от основания до крыши не менее 1,5 м (п.3.1.5, 3.1.6 СТ РК 3780-2022 "Отходы. Общие требования к площадкам размещения контейнеров для организации раздельного сбора коммунальных отходов").    5.1. Организовать раздельный сбор отходов в специальные контейнеры согласно п.3.2 СТ РК 3780-2022. При невозможности установки для всех видов отходов, указанных в п.3.2, установить контейнеры для трех фракций отходов "сухая", "мокрая" и "опасные отходы". "Мокрая" фракция: пищевые отходы, органика, смешанные отходы и отходы по характеру и составу схожие с отходами домашних хозяйств. "Сухая" фракция состоит из бумаги, картона, металла, пластика и стекла. "Опасные отходы": отдельно ртутьсодержащие отходы, отдельно электронные отходы и другие.</t>
  </si>
  <si>
    <t>Обустройство контейнерных площадок, в соответствии с требованиями СТ РК 3780-2022 в районе</t>
  </si>
  <si>
    <t>Маслихат Федоровского района</t>
  </si>
  <si>
    <t>Обустройство контейнерных площадок в районе, в соответствии с требованиями СТ РК 3780 - 2022    СТ РК 3780-2022 "Отходы. Общие требования к площадкам размещения контейнеров для организации раздельного сбора коммунальных отходов" https://new-shop.ksm.kz/catalog/STRK_3780-2022/?sphrase_id=15932</t>
  </si>
  <si>
    <t xml:space="preserve"> Реконструкция имеющихся контейнерных площадок и строительство новых, соответствующих стандартам Республики Казахстан 3780-2022.</t>
  </si>
  <si>
    <t>Маслихат Актогайского района</t>
  </si>
  <si>
    <t xml:space="preserve"> Обустройство контейнерных площадок в районе, в соответствии с требованиями СТ РК 3780-2022 СТ РК 3780-2022 "Отходы. Общие требования к площадкам размещения контейнеров для организации раздельного сбора коммунальных отходов" https://new-shop.ksm.kz/catalog/STRK_3780-2022/?sphrase_id=15932</t>
  </si>
  <si>
    <t>СТ РК 3783-2022 Отходы. Базовые показатели для обеспечения экологической безопасности при управлении отходами</t>
  </si>
  <si>
    <t xml:space="preserve"> СТ РК 3783-2022 "Отходы. Базовые показатели для обеспечения экологической безопасности при управлении отходами" https://new-shop.ksm.kz/catalog/STRK_3783-2022/</t>
  </si>
  <si>
    <t xml:space="preserve"> Решение от 23.10.2024 №25-3, Маслихат Жалагашского района</t>
  </si>
  <si>
    <t>СТ РК 3784-2022 Отходы. Отходы бумаги и картона. Требования безопасности при управлении</t>
  </si>
  <si>
    <t xml:space="preserve">	
СТ РК 3784-2022 "Отходы. Отходы бумаги и картона. Требования безопасности при управлении" http://shop.ksm.kz/index.php?dispatch=products.view&amp;product_id=373379</t>
  </si>
  <si>
    <t xml:space="preserve">     2) СТ РК 3784-2022 "Отходы. Отходы бумаги и картона. Требования безопасности при управлении"; 	
СТ РК 3784-2022 "Отходы. Отходы бумаги и картона. Требования безопасности при управлении" http://shop.ksm.kz/index.php?dispatch=products.view&amp;product_id=373379</t>
  </si>
  <si>
    <t>СТ РК 3787-2022 Отходы. Отработанные нефтепродукты. Требования безопасности при управлении</t>
  </si>
  <si>
    <t>СТ РК 3787-2022 "Отходы. Отработанные нефтепродукты. Требования безопасности при управлении" https://new-shop.ksm.kz/catalog/STRK_3787-2022/?sphrase_id=15926</t>
  </si>
  <si>
    <t>СТ РК 3792-2022 Отходы. Требования по управлению строительными отходами. Основные положения</t>
  </si>
  <si>
    <t xml:space="preserve">	
СТ РК 3792-2022 "Отходы. Требования по управлению строительными отходами. Основные положения" https://new-shop.ksm.kz/catalog/STRK_3792-2022/?sphrase_id=15927</t>
  </si>
  <si>
    <t>СТ РК 3823-2022 Отходы. Управление отходами упаковки от напитков. Требования к переработке</t>
  </si>
  <si>
    <t xml:space="preserve">	
СТ РК 3823-2022 "Отходы. управление отходами упаковки от напитков требования к переработке"
https://new-shop.ksm.kz/catalog/STRK_3823-2022/?sphrase_id=15909</t>
  </si>
  <si>
    <t>СТ РК 3826-2022 Отходы. Управление отходами. Трансграничная перевозка опасных отходов</t>
  </si>
  <si>
    <t>СТ РК 3826-2022 "Отходы. Управление отходами. Трансграничная перевозка опасных отходов" https://new-shop.ksm.kz/catalog/STRK_3826-2022/?sphrase_id=15888</t>
  </si>
  <si>
    <t>СТ РК ISO 12141-2010 Выбросы стационарных источников. Определение массовой концентрации пыли низкой концентрации. Ручной гравиметрический метод</t>
  </si>
  <si>
    <t>Постановление Правительства Республики Казахстан от 24 октября 2023 года № 941 "Об утверждении справочника по наилучшим доступным техникам "Производство цемента и извести""</t>
  </si>
  <si>
    <t xml:space="preserve">	Министерство экологии и природных ресурсов Республики Казахстан</t>
  </si>
  <si>
    <t xml:space="preserve">	
Содержание пыли (запыленность) СТ РК ИСО 12141</t>
  </si>
  <si>
    <t>СТ РК ISO 20760-1-2020 Повторное использование воды в городских районах. Руководящие указания по централизованной системе повторного использования воды. Часть 1. Принцип проектирования централизованной системы повторного использования воды</t>
  </si>
  <si>
    <t>Постановление Правительства Республики Казахстан от 17 мая 2024 года № 388 "О Генеральном плане города Алатау Алматинской области (включая основные положения)"</t>
  </si>
  <si>
    <t>Маслихат Ескельдинского района (передан в область Жетісу)</t>
  </si>
  <si>
    <t xml:space="preserve"> С учетом пункта 8.2.4 "Восстановление и хранение в водоносном горизонте" СТ РК ISO 20760-1-2020 "Повторное использование воды в городских районах. Руководящие указания по централизованной системе повторного использования воды. Часть 1. Принцип проектирования централизованной системы повторного использования воды" (утвержден и введен в действие приказом председателя Комитета технического регулирования и метрологии Министерства торговли и интеграции Республики Казахстан от 24 декабря 2020 года № 464-од) для города Алатау рекомендуется следующая система водоотведения:</t>
  </si>
  <si>
    <t>СТ РК EN 16190-2022 Определение содержания диоксинов, фуранов и диоксиноподобных полихлорированных бифенилов в почве методом газовой хроматографии с высокоэффективным масс-селективным детектором</t>
  </si>
  <si>
    <t>СТ РК EN 16190:2022 "Почва, биоотходы и ил. Определение содержания диоксинов, фуранов и диоксиноподобных полихлорированных бифенилов методом газовой хроматографии с масс-селективным обнаружением высокого разрешения" https://new-shop.ksm.kz/catalog/STRK_EN_16190-2022/?sphrase_id=15942#</t>
  </si>
  <si>
    <t>СТ РК EN 17503-2022 Определение полициклических ароматических углеводородов (ПАУ) в почвах методом газовой хроматографии (ГХ) и высокоэффективной жидкостной хроматографии (ВЭЖХ)</t>
  </si>
  <si>
    <t>СТ РК EN 17503:2022 "Почва, обработанные биоотходы и ил. Определение содержания полициклических ароматических углеводородов с использованием газовой хроматографии и жидкостной хроматографии высокого разрешения" https://ksm.kz/public-discussion/standards/discussion-of-draft-of-st-rk/102775/</t>
  </si>
  <si>
    <t>СТ РК 2.18-2019 Государственная система обеспечения единства измерений Республики Казахстан. Методики выполнения измерений. Порядок разработки, метрологической аттестации, регистрации и применения</t>
  </si>
  <si>
    <t>Приказ Министра по инвестициям и развитию Республики Казахстан от 27 декабря 2018 года № 932 "Об утверждении Правил разработки, метрологической аттестации, утверждения и регистрации в реестре государственной системы обеспечения единства измерений методик выполнения измерений и референтных методик выполнения измерений и оказания государственной услуги "Регистрация в реестре Государственной системы измерений Республики Казахстан методики выполнения измерений, разработанной и аттестованной в странах Содружества Независимых Государств"</t>
  </si>
  <si>
    <t xml:space="preserve">   8. Выбор методов и средств измерений, формирование и структура программы проведения теоретических и экспериментальных метрологических исследований по определению характеристик погрешности измерений МВИ, форма представления и оценки характеристик погрешности измерений, оперативного контроля осуществляются согласно ГОСТ 8.010 и СТ РК 2.18 "Государственная система обеспечения единства измерений Республики Казахстан. Методики выполнения измерений. Порядок разработки, метрологической аттестации, регистрации и применения".</t>
  </si>
  <si>
    <t>СТ РК 2.40-2023 Государственная система обеспечения единства измерений Республики Казахстан. Порядок признания результатов первичной поверки (калибровки) средств измерений, проводимой зарубежными метрологическими организациями</t>
  </si>
  <si>
    <t>Приказ Министра по инвестициям и развитию Республики Казахстан от 27 декабря 2018 года № 934 "Об утверждении Правил проведения поверки средств измерений, установления периодичности поверки средств измерений и формы сертификата о поверке средств измерений"</t>
  </si>
  <si>
    <t xml:space="preserve">   26. Признание первичной поверки средств измерений, проводимой лабораториями или иными подразделениями зарубежных фирм, выполняющими поверку (калибровку) средств измерений осуществляется в соответствии с СТ РК 2.40 "Государственная система обеспечения единства измерений Республики Казахстан. Порядок признания результатов первичной поверки (калибровки) средств измерений, проводимой зарубежными метрологическими организациями".</t>
  </si>
  <si>
    <t>СТ РК 2.4-2019 Государственная система обеспечения единства измерений Республики Казахстан. Поверка средств измерений. Организация и порядок проведения</t>
  </si>
  <si>
    <t xml:space="preserve"> 4. Требования к организации и порядку проведения поверки средств измерений установлены в СТ РК 2.4 "Государственная система обеспечения единства измерений Республики Казахстан Поверка средств измерений. Организация и порядок проведения".</t>
  </si>
  <si>
    <t>СТ РК 2.42-2002 Государственная система обеспечения единства измерений Республики Казахстан. Виды измерений. Классификация</t>
  </si>
  <si>
    <t>Приказ Министра по инвестициям и развитию Республики Казахстан от 27 декабря 2018 года № 935 "Об утверждении Правил проведения аттестации, переаттестации и отзыва сертификатов поверителей средств измерений, а также квалификационных требований к ним"</t>
  </si>
  <si>
    <t xml:space="preserve"> 3. Аттестация поверителей средств измерений осуществляется по видам измерений в соответствии с СТ РК 2.42 "Государственная система обеспечения единства средств измерений Республики Казахстан. Виды измерений. Классификация".</t>
  </si>
  <si>
    <t>СТ РК 2.431-2024 Государственная система обеспечения единства измерений Республики Казахстан. Государственные эталоны единиц величин и эталоны единиц величин субъектов аккредитации. Порядок создания, утверждения, регистрации, сличений, калибровки, применения, исследования, совершенствования (модернизации), списания, хранения, консервации, транспортирования</t>
  </si>
  <si>
    <t>Приказ Министра по инвестициям и развитию Республики Казахстан от 27 декабря 2018 года № 927 "Об утверждении Правил создания, утверждения, хранения, применения и сличения государственных эталонов единиц величин и эталонов единиц величин субъектов аккредитации"</t>
  </si>
  <si>
    <t xml:space="preserve">  7. Государственные эталоны единиц величин создаются в соответствии с техническим заданием, в котором устанавливаются требования к метрологическим и техническим характеристикам эталонов единиц величин, а также этапы их создания в соответствии с СТ РК 2.431 "Государственная система обеспечение единства измерений Республики Казахстан. Порядок создания, утверждения, регистрации, сличений, калибровки, хранения, применения, исследования, совершенствования (модернизации), государственных эталонов единиц величин, эталонов единиц величин и передачи размера единиц величин от государственных эталонов единиц величин" (далее – СТ РК 2.431).   10. Представление документов для утверждения государственных эталонов единиц величин осуществляется в соответствии с СТ РК 2.431. 19. Государственные эталоны единиц величин хранятся и применяются в соответствии с СТ РК 2.431, эталоны единиц величин субъектов аккредитации в соответствии с руководством по эксплуатации или соответствующим разделом технического описания.</t>
  </si>
  <si>
    <t>СТ РК 2.44-2019 Государственная система обеспечения единства измерений Республики Казахстан. Определение межповерочных интервалов рабочих средств измерений</t>
  </si>
  <si>
    <t xml:space="preserve">29. Единый межповерочный интервал устанавливается в соответствии с СТ РК 2.44 "Государственная система обеспечения единства измерений Республики Казахстан. Определение межповерочных интервалов рабочих средств измерений" (далее – СТ РК 2.44).  Критерии для определения периодичности поверки приведены в СТ РК 2.44.    33. Назначение периодичности поверки осуществляется на основании моделирования зависимости показателей точности или метрологической надежности средств измерений от времени (наработки), прошедшего с момента последней поверки.
      При моделировании изменения метрологических характеристик средств измерений поверочные лаборатории руководствуются положениями СТ РК 2.44.
</t>
  </si>
  <si>
    <t>СТ РК 2.48-2023 Государственная система обеспечения единства измерений Республики Казахстан. Порядок определения стоимости поверочных работ. Типовые нормы времени на поверку средств измерений</t>
  </si>
  <si>
    <t>13. Поверка средств измерений осуществляется аттестованными поверителями аккредитованных юридических лиц (далее – поверочная лаборатория) в соответствии с методикой поверки средств измерений на договорных условиях. При установлении стоимости работ по поверке средств измерений используются требования и нормы приведенные в СТ РК 2.48 "Государственная система обеспечения единства измерений Республики Казахстан. Порядок определения стоимости поверочных работ. Типовые нормы времени на поверку средств измерений".</t>
  </si>
  <si>
    <t>СТ РК 2.63-2018 Государственная система обеспечения единства измерений Республики Казахстан. Методики поверки средств измерений. Правила построения, оформления и порядок содержания</t>
  </si>
  <si>
    <t>9. Порядок разработки методик поверки осуществляется в соответствии с требованиями, установленными СТ РК 2.63 "Государственная система обеспечения единства измерений Республики Казахстан. Методики поверки средств измерений. Порядок разработки, утверждения и применения".</t>
  </si>
  <si>
    <t>СТ РК 2.71-2019 Государственная система обеспечения единства измерений Республики Казахстан. Метрологическая экспертиза документов. Основные положения</t>
  </si>
  <si>
    <t>Приказ Министра по инвестициям и развитию Республики Казахстан от 27 декабря 2018 года № 930 "Об утверждении Правил проведения метрологической экспертизы нормативных правовых актов, технических регламентов, а также межгосударственных и национальных стандартов в области обеспечения единства измерений"</t>
  </si>
  <si>
    <t xml:space="preserve"> 12. Метрологическая экспертиза стандартов осуществляется в соответствии с СТ РК 2.71 "Государственная система обеспечения единства измерений Республики Казахстан. Метрологическая экспертиза документов. Основные положения".</t>
  </si>
  <si>
    <t>СТ РК 1442-2005 Контроль неразрушающий. Стандартные образцы. Методы ультразвуковые</t>
  </si>
  <si>
    <t>Приказ МЧС РК от 29 сентября 2021 года № 474 "Об утверждении Инструкции по проведению обследования технического состояния стреловых самоходных кранов общего назначения с истекшим сроком службы с целью определения возможности их дальнейшей эксплуатации"</t>
  </si>
  <si>
    <t xml:space="preserve">  Методика ультразвуковой дефектоскопии изложена в СТ РК 1442-2005 "Контроль неразрушающий. Стандартные образцы. Методы ультразвуковые". Радиографический метод изложен в ГОСТ 7512-82 "Контроль неразрушающий. Соединения сварные. Радиографический метод".</t>
  </si>
  <si>
    <t>98-1. На информационную систему критически важных объектов ИКИ также распространяются требования стандарта Республики Казахстан СТ РК IEC/PAS 62443-3-2017 "Сети коммуникационные промышленные. Защищенность (кибербезопасность) сети и системы. Часть 3. Защищенность (кибербезопасность) промышленного процесса измерения и управления.</t>
  </si>
  <si>
    <t>СТ РК IEC/PAS 62443-3-2017 "Сети коммуникационные промышленные. Защищенность (кибербезопасность) сети и системы. Часть 3. Защищенность (кибербезопасность) промышленного процесса измерения и управления</t>
  </si>
  <si>
    <t>Параграф 8. Требования к системам бесперебойного функционирования технических средств и информационной безопасности
162. …
стандартом Республики Казахстан СТ РК ГОСТ Р 50571.21-2009 "Электроустановки зданий. Часть 5. Выбор и монтаж электрооборудования. Раздел 548. "Заземляющие устройства и системы уравнивания электрических потенциалов в электроустановках, содержащих оборудование обработки информации";
      стандартом Республики Казахстан СТ РК ГОСТ Р 50571.22-2006 "Электроустановки зданий. Часть 7. Требования к специальным электроустановкам". Раздел 707. "Заземление оборудования обработки информации";</t>
  </si>
  <si>
    <t>СТ РК ГОСТ Р 50571.22-2006 Электроустановки зданий. Часть 7. Требования к специальным электроустановкам. Раздел 707. Заземление оборудования обработки информации</t>
  </si>
  <si>
    <t>следует заменить на СТ РК ISO/IEC 30134-2-2017</t>
  </si>
  <si>
    <t>СТ РК ISO/IEC 15408-1-2017 Информационные технологии. Методы и средства обеспечения безопасности. Критерии оценки безопасности информационных технологий. Часть 1. Введение и общая модель</t>
  </si>
  <si>
    <t xml:space="preserve">  6. ISO/IEC 15408-1:2009 "Информационная технология. Методы и средства обеспечения безопасности. Критерии оценки безопасности ИТ. Часть 1. Введение и общая модель" (Information technology - Security techniques - Evaluation criteria for IT security - Part 1: Introduction and general model).
      7. СТ РК ISO/IEC 15408-1-2017 "Информационные технологии. Методы и средства обеспечения безопасности. Критерии оценки безопасности информационных технологий. Часть 1. Введение и общая модель".
      8. СТБ 34.101.1-2014 (15408-1:2009) "Информационные технологии и безопасность. Критерии оценки безопасности информационных технологий. Часть 1. Введение и общая модель".</t>
  </si>
  <si>
    <t xml:space="preserve">     8. Документы по стандартизации разрабатываются в соответствии с СТ РК 1.2 "Национальная система стандартизации Республики Казахстан. Порядок разработки документов по стандартизации" (далее – СТ РК 1.2), СТ РК 5.1 "Национальная система стандартизации Республики Казахстан. Система классификации и кодирования технико-экономической информации. Порядок разработки национальных классификаторов технико-экономической информации" (далее – СТ РК 5.1).</t>
  </si>
  <si>
    <t>СТ РК 5.1-2024 Государственная система технического регулирования Республики Казахстан. Система классификации и кодирования технико-экономической информации. Порядок разработки национальных классификаторов технико-экономической информации</t>
  </si>
  <si>
    <t xml:space="preserve">СТ РК ISO/IEC 15408-3-2024 «Информационные технологии. Методы и средства обеспечения безопасности. Критерии оценки безопасности информационных технологий. Часть 3. Требования к обеспечению защиты» </t>
  </si>
  <si>
    <t xml:space="preserve">СТ РК ISO/IEC 15408-3-2017 действует до 01.07.2026
</t>
  </si>
  <si>
    <t>действует до 31.10.2025 взамен действует  СТ РК ISO/IEC 27001-2023</t>
  </si>
  <si>
    <t>действует до 31.10.2025 взамен действует  СТ РК ISO/IEC 27002-2023</t>
  </si>
  <si>
    <t xml:space="preserve"> 40. ISO/IEC 27033-4:2018 "Информационная технология. Методы и средства обеспечения безопасности. Сетевая безопасность. Часть 4. Коммуникации для обеспечения безопасности между сетями с применением шлюзов безопасности" (Information technology - Security techniques - Network security - Part 4: Securing communications between networks using security gateways).
      41. СТ РК ISO/IEC 27033-4-2017 "Информационные технологии. Методы и средства обеспечения безопасности. Сетевая безопасность. Часть 4. Коммуникации для обеспечения безопасности между сетями с применением шлюзов безопасности".</t>
  </si>
  <si>
    <t>СТ РК ISO/IEC 27033-4-2017 "Информационные технологии. Методы и средства обеспечения безопасности. Сетевая безопасность. Часть 4. Коммуникации для обеспечения безопасности между сетями с применением шлюзов безопасности"</t>
  </si>
  <si>
    <t>СТ РК ISO/IEC 27033-6-2017 Информационные технологии. Методы и средства обеспечения безопасности. Сетевая безопасность. Часть 6. Защищенный доступ к беспроводной IP-сети</t>
  </si>
  <si>
    <t xml:space="preserve">   44. ISO/IEC 27033-6:2018 "Информационная технология. Методы и средства обеспечения безопасности. Сетевая безопасность. Часть 6. Защищенный доступ к беспроводной IP-сети" (Information technology - Security techniques - Network security - Part 6: Securing wireless IP network access).
      45. СТ РК ISO IEC 27033-6-2017 "Информационные технологии. Методы и средства обеспечения безопасности. Сетевая безопасность. Часть 6. Защищенный доступ к беспроводной IP-сети".</t>
  </si>
  <si>
    <t>16. На зарегистрированные машины регистрационным пунктом (услугодателем) выдаются технические паспорта и номерные знаки соответствующих типов, изготовленных в соответствии с требованиями государственного стандарта Республики Казахстан СТ РК 1176 "Знаки государственные регистрационные со световозвращающим покрытием для отдельных видов механических транспортных средств и прицепов к ним. Технические условия". На одну машину выдается один номерной знак.</t>
  </si>
  <si>
    <t>СТ РК 1176-2010 Знаки госрегистрационные со световозвращающим покрытием для отдельных видов механических транспортных средств и прицепов к ним. Технические условия</t>
  </si>
  <si>
    <t>приказ Министра сельского хозяйства Республики Казахстан от 30 марта 2015 года № 4-3/267 "Об утверждении Правил государственной регистрации тракторов и изготовленных на их базе самоходных шасси и механизмов, прицепов к ним, включая прицепы со смонтированным специальным оборудованием, самоходных сельскохозяйственных, мелиоративных и дорожно-строительных машин и механизмов, специальных машин повышенной проходимости"</t>
  </si>
  <si>
    <t xml:space="preserve">Министерство экологии и природных ресурсов РК </t>
  </si>
  <si>
    <t>СТ РК 1786-2008 Упаковка. Энергетическая утилизация отработавших упаковок</t>
  </si>
  <si>
    <t>Приложение к приказу Министра экологии, геологии и природных ресурсов Республики Казахстан от «_08_» ___09__2021 года 
№ __363-п__Перечень национальных стандартов в области управления отдельными видами отходов</t>
  </si>
  <si>
    <t>СТ РК 2793-2015	Контейнер для сбора ламп и химических источников питания. Технические условия.</t>
  </si>
  <si>
    <t>СТ РК 1161-2002	Отходы хлопчатобумажные. Технические условия</t>
  </si>
  <si>
    <t>СТ РК 1231-2004 Контейнеры мусорные передвижные. Общие технические условия</t>
  </si>
  <si>
    <t>Государственный стандарт РК. Контейнеры мусорные передвижные. Общие технические условия СТ РК 1231-2004 (Стандарт контейнеров ТБО)
• Общие технические требования;
• Требования безопасности к эксплуатации контейнеров</t>
  </si>
  <si>
    <t>СТ РК GB/T 18133-2019 Семенной картофель. Технические условия</t>
  </si>
  <si>
    <t>Приложение
к Правилам внутренней торговли</t>
  </si>
  <si>
    <t>СТ РК GB/T 8609-2019 Картофельные ломтики. Технические условия</t>
  </si>
  <si>
    <t>СТ РК GB 1355-2019 Мука пшеничная. Технические условия</t>
  </si>
  <si>
    <t>СТ РК 984-2008 Хлеб из пшеничной муки. Общие технические условия</t>
  </si>
  <si>
    <t>СТ РК ISO 7301-2012 Рис. Технические условия</t>
  </si>
  <si>
    <t>СТ РК ISO 11052-2011 Мука пшеничная макаронная и крупка. Определение содержания желтого пигмента</t>
  </si>
  <si>
    <t>СТ РК GB/T 10458-2019 Гречиха. Технические условия</t>
  </si>
  <si>
    <t>СТ РК GB/T 21122-2019 Мука пшеничная обогащенная питательными веществами</t>
  </si>
  <si>
    <t>СТ РК 1019-2000 Рис казахстанской селекции. Требования при заготовках и поставках</t>
  </si>
  <si>
    <t>СТ РК 1020-2000 Рис казахстанской селекции. Крупа рисовая. Технические условия</t>
  </si>
  <si>
    <t>СТ РК 1023-2000 Мука пшеничная хлебопекарная Казахстанская. Технические условия</t>
  </si>
  <si>
    <t>СТ РК 1466-2005 Мука пшеничная и мука ржаная. Общее руководство по разработке испытаний для определения хлебопекарных свойств. Технические условия</t>
  </si>
  <si>
    <t>СТ РК 1467-2005 Крупка и мука из твердой пшеницы. Общие технические условия</t>
  </si>
  <si>
    <t>СТ РК 1482-2005 Мука пшеничная. Общие технические условия</t>
  </si>
  <si>
    <t>СТ РК 1741-2008 Мука пшеничная хлебопекарная фортифицированная (обогащенная). Общие технические условия</t>
  </si>
  <si>
    <t>СТ РК 3084-2017 Крупа рисовая обработанная в подсолнечном масле. Технические условия</t>
  </si>
  <si>
    <t>СТ РК 991-96 Изделия хлебобулочные диетические из муки пшеничной Казахстанской. Технические условия</t>
  </si>
  <si>
    <t>СТ РК 993-96 Изделия хлебобулочные бараночные из муки пшеничной Казахстанской. Технические условия</t>
  </si>
  <si>
    <t>СТ РК ЕЭК ООН FFV-25-2019 Лук свежий репчатый. Требования при поставках и контроль качества.</t>
  </si>
  <si>
    <t>СТ РК ЕЭК ООН FFV-29-2019 Слива свежая. Требования при поставках и контроль качества.</t>
  </si>
  <si>
    <t>СТ РК ЕЭК ООН DDP-07-2019 Чернослив. Требования при поставках и контроль качества.</t>
  </si>
  <si>
    <t>СТ РК ЕЭК ООН FFV-19-2019 Виноград свежий. Требования при поставках и контроль качества.</t>
  </si>
  <si>
    <t>СТ РК GB/T 16715.4-2019 Семена фруктов и овощей. Часть 4. Капуста</t>
  </si>
  <si>
    <t>СТ РК ЕЭК ООН DDP-16-2019 Яблоки сушеные. Требования при поставках и контроль качества.</t>
  </si>
  <si>
    <t>СТ РК ЕЭК ООН FFV-50-2019 Яблоки свежие. Требования при поставках и контроль качества.</t>
  </si>
  <si>
    <t>СТ РК ЕЭК ООН DDP-30-2019 Дыня сушёная. Требования при поставках и контроль качества.</t>
  </si>
  <si>
    <t>СТ РК ЕЭК ООН FFV-23-2019 Дыня свежая. Требования при поставках и контроль качества.</t>
  </si>
  <si>
    <t>СТ РК 1735-2007 Молоко и молочные продукты. Упаковка, маркировка, транспортирование и хранение</t>
  </si>
  <si>
    <t>СТ РК 1733-2015 Молоко и молочные продукты. Общие технические условия</t>
  </si>
  <si>
    <t>СТ РК 1005-98 Молоко кобылье. Требования при закупках</t>
  </si>
  <si>
    <t>СТ РК 94-95 Творог. Технические условия</t>
  </si>
  <si>
    <t>СТ РК 1324-2015 Молоко питьевое витаминизированное. Общие технические условия</t>
  </si>
  <si>
    <t>СТ РК 1760-2019 Молоко коровье - сырье. Технические условия</t>
  </si>
  <si>
    <t>СТ РК 3270-2018 Молоко кобылье сухое. Технические условия</t>
  </si>
  <si>
    <t>СТ РК 3386-2019 Молоко сухое верблюжье. Технические условия</t>
  </si>
  <si>
    <t>СТ РК 3388-2019 Молокосодержащий продукт с заменителями молочного жира, произведенный по технологии сметаны. Технические условия</t>
  </si>
  <si>
    <t>СТ РК 3390-2019 Молокосодержащий продукт с заменителями молочного жира, произведенный по технологии йогурта. Технические условия</t>
  </si>
  <si>
    <t>СТ РК ГОСТ Р 52465-2010 Масло подсолнечное пищевое. Общие технические условия</t>
  </si>
  <si>
    <t>СТ РК 1329-2005 Масло сливочное коровье Казахстанское. Технические условия</t>
  </si>
  <si>
    <t>СТ РК 1307-2004 Молоко и молочные продукты. Сыр плавленый диетический. Технические условия</t>
  </si>
  <si>
    <t>СТ РК 1327-2015 Напитки кисломолочные. Кефир Фруктовый. Общие технические условия</t>
  </si>
  <si>
    <t>СТ РК 2087-2014 Продукты деликатесные вареные, копчено-вареные, копчено-запеченные, запеченные, сырокопченные из свинины, говядины, конины и птицы</t>
  </si>
  <si>
    <t>СТ РК ЕЭК ООН 355-2012 Мясо кур. Тушки и их части. Требования при поставках и контроль качества</t>
  </si>
  <si>
    <t>СТ РК 1759-2008 Говядина. Технические условия</t>
  </si>
  <si>
    <t>СТ РК ГОСТ Р 52703-2009 Мясо кур. Торговые описания</t>
  </si>
  <si>
    <t>СТ РК GB/T 19164-2019 Мука рыбная. Технические условия</t>
  </si>
  <si>
    <t>СТ РК 3547-2020 Масло подсолнечное витаминизированное. Технические условия</t>
  </si>
  <si>
    <t>СТ РК GB/T 10464-2019 Подсолнечное масло. Технические условия</t>
  </si>
  <si>
    <t>СТ РК 3232-2018 Соль поваренная кормовая. Технические условия</t>
  </si>
  <si>
    <t>СТ РК ГОСТ Р 51574-2003 Соль поваренная пищевая. Технические условия</t>
  </si>
  <si>
    <t>СТ РК GB/T 5461-2019 Соль пищевая. Технические условия</t>
  </si>
  <si>
    <t>СТ РК 2827-2016 Средства дезинфицирующие на основе активного хлора, содержащие трихлоризоциануровую или дихлоризоциануровую кислоты и их соли. Общие технические условия</t>
  </si>
  <si>
    <t>Приложение к приказу Вице-Министра здравоохранения Республики Казахстан от 30 сентября 2022 года № 855</t>
  </si>
  <si>
    <t>Министерство здравоохранения Республики Казахстан.</t>
  </si>
  <si>
    <t>СТ РК 1383-1-2016 Угли Экибастузского бассейна. Часть 1. Угли разрезов Богатырь. и Северный. Технические условия</t>
  </si>
  <si>
    <t>Постановление Правительства Республики Казахстан от 23 января 2024 года № 23 "Об утверждении справочника по наилучшим доступным техникам «Сжигание топлива на крупных установках в целях производства энергии»"</t>
  </si>
  <si>
    <t>Таблица 5.2. Характеристика экибастузского угля, 1.2 Гранулометрический состав, мм, 0-300, 5 % 300 мм - СТ РК 1383-2016</t>
  </si>
  <si>
    <t>Ошибка необходимо указывать СТ РК 1383-1-2016 Угли Экибастузского бассейна. Часть 1. Угли разрезов Богатырь. и Северный. Технические условия, без года издания в НПА.</t>
  </si>
  <si>
    <t>СТ РК 1383-3-2016 Угли Экибастузского бассейна. Часть 3. Угли разреза Экибастузский. Технические условия</t>
  </si>
  <si>
    <t>Таблица 5.2. Характеристика экибастузского угля 1.7, Выход летучих: - на рабочую массу, %
- на горячую массу, %, Vr, Vdaf, 17,3, 31,6, 20,8
40,0, СТ РК 1383-2-2016; СТ РК 1383-3-2016</t>
  </si>
  <si>
    <t>СТ РК ISO 6976-2004 Газ природный. Расчет теплотворной способности, плотности, относительной плотности и индекса Воббе для смеси</t>
  </si>
  <si>
    <t xml:space="preserve"> 109. СТ РК ИСО 6976-2004 Газ природный. Расчет теплотворной способности, плотности, относительной плотности и индекса Воббе для смеси.</t>
  </si>
  <si>
    <t>СТ РК ГОСТ Р 8.577-2010 Государственная система обеспечения единства измерений Республики Казахстан. Теплота объемная (энергия) сгорания природного газа. Общие требования к методам определения</t>
  </si>
  <si>
    <t xml:space="preserve"> 97. СТ РК ГОСТ 8.577-2010. Теплота объемная (энергия) сгорания природного газа. Общие требования к методам определения. </t>
  </si>
  <si>
    <t>СТ РК ISO 10715-2004 Газ природный. Методы отбора проб</t>
  </si>
  <si>
    <t xml:space="preserve"> 110. СТ РК ИСО 10715-2004 Газ природный. Методы отбора проб.</t>
  </si>
  <si>
    <t>Параграф 8. Требования к системам бесперебойного функционирования технических средств и информационной безопасности
162. стандартом Республики Казахстан СТ РК ГОСТ Р 50571.21-2009 "Электроустановки зданий. Часть 5. Выбор и монтаж электрооборудования. Раздел 548. "Заземляющие устройства и системы уравнивания электрических потенциалов в электроустановках, содержащих оборудование обработки информации";;</t>
  </si>
  <si>
    <t>СТ РК ГОСТ Р 50571.21-2009 Электроустановки зданий. Часть 5. Выбор и монтаж электрооборудования. Раздел 548. Заземляющие устройства и системы уравнивания электрических потенциалов в электроустановках, содержащих оборудование обработки информации</t>
  </si>
  <si>
    <t>СТ РК 1377-2015 Дороги автомобильные и аэродромы. Методы определения модуля упругости нежестких дорожных одежд установками динамического нагружения</t>
  </si>
  <si>
    <t>Совместный приказ и.о. Министра индустрии и инфраструктурного развития Республики Казахстан от 11 июля 2023 года № 497 и и.о. Министра торговли и интеграции Республики Казахстан от 18 июля 2023 года № 285-НҚ "Об утверждении перечня измерений, относящихся к государственному регулированию"</t>
  </si>
  <si>
    <t>Перечень измерений, относящихся к государственному регулированию 16. Измерение величины упругого прогиба покрытия (автомобильных дорог), (0,2 - 1,5) мм, Приведенная погрешность ± 5 %, ГОСТ 32729 СТ РК 1377</t>
  </si>
  <si>
    <t>СТ РК 1218-2003 действует до 01.07.2025, взамен введен в действие с 01.07.2025 СТ РК 1218-2024 "Материалы на основе органических вяжущих  для дорожного и аэродромного строительства. Методы испытаний"</t>
  </si>
  <si>
    <t>Допустимо другое конструктивное решение противотаранного устройства, соответствующего характеристикам и прошедшего испытания в соответствии с национальным стандартом СТ РК ISO IWA 14-1-2021 "Противотаранные заграждения от атаки с помощью транспортных средств", часть 1 "Требования к характеристикам, метод испытаний воздействия удара автотранспортных средств, эксплуатационные характеристики".</t>
  </si>
  <si>
    <t>Постановление Правительства Республики Казахстан от 7 октября 2011 года № 1151 "Некоторые вопросы объектов, подлежащих государственной охране"</t>
  </si>
  <si>
    <t>СТ РК ISO IWA 14-1-2021 Противотаранные заграждения от атаки с помощью транспортных средств. Часть 1. Требования к характеристикам, метод испытаний воздействия удара автотранспортных средств, эксплуатационные характеристики</t>
  </si>
  <si>
    <r>
      <t>ИСО 1301/1</t>
    </r>
    <r>
      <rPr>
        <sz val="12"/>
        <color theme="1"/>
        <rFont val="Times New Roman"/>
        <family val="1"/>
        <charset val="204"/>
      </rPr>
      <t xml:space="preserve">          </t>
    </r>
  </si>
  <si>
    <r>
      <t>ГОСТ 19282-73</t>
    </r>
    <r>
      <rPr>
        <sz val="12"/>
        <color theme="1"/>
        <rFont val="Times New Roman"/>
        <family val="1"/>
        <charset val="204"/>
      </rPr>
      <t xml:space="preserve"> –отсутствует в каталоге ЕГФ НТД, не действителен.</t>
    </r>
  </si>
  <si>
    <r>
      <t>ГОСТ 30852.8 «Электрооборудование взрывозащищенное. Часть 7. Защита вида</t>
    </r>
    <r>
      <rPr>
        <i/>
        <sz val="12"/>
        <rFont val="Times New Roman"/>
        <family val="1"/>
        <charset val="204"/>
      </rPr>
      <t xml:space="preserve"> е</t>
    </r>
    <r>
      <rPr>
        <sz val="12"/>
        <rFont val="Times New Roman"/>
        <family val="1"/>
        <charset val="204"/>
      </rPr>
      <t>»</t>
    </r>
  </si>
  <si>
    <r>
      <t xml:space="preserve">Заказчик вправе:
      1) проводить обследование поездов, указанных в основных условиях перевозок с использованием приборов аудио-видео фиксации на предмет соответствия:
      настоящему Договору и актуальности информации, размещенной в интернет-ресурсах по продаже проездных документов (билетов), согласно главе 6-1 настоящего Договора;
     </t>
    </r>
    <r>
      <rPr>
        <b/>
        <sz val="12"/>
        <rFont val="Times New Roman"/>
        <family val="1"/>
        <charset val="204"/>
      </rPr>
      <t xml:space="preserve"> Национальному стандарту Республики Казахстан "Услуги населению. Обслуживание пассажиров в пассажирских поездах";</t>
    </r>
    <r>
      <rPr>
        <sz val="12"/>
        <rFont val="Times New Roman"/>
        <family val="1"/>
        <charset val="204"/>
      </rPr>
      <t xml:space="preserve">
      2) проводить мониторинг поступающих жалоб и обращений в его адрес, а также размещенных в средствах массовой информации, в социальных сетях на предмет соблюдения Исполнителем в поездах, указанных в основных условиях перевозок, Национального стандарта Республики Казахстан "Услуги населению. Обслуживание пассажиров в пассажирских поездах", и принимать меры согласно приложению 8 к настоящему Договору или подпункту 3) пункта 4 настоящего Договора в случае их подтверждения.
      повторного выявления от 30 и более несоответствий Национальному стандарту Республики Казахстан "Услуги населению. Обслуживание пассажиров в пассажирских поездах по итогам проведенных обследовании в течении года;</t>
    </r>
  </si>
  <si>
    <r>
      <t xml:space="preserve">     
Содержание пыли (запыленность)/  Концентрация ЗВ: NOx, CO, SO2 </t>
    </r>
    <r>
      <rPr>
        <b/>
        <sz val="12"/>
        <rFont val="Times New Roman"/>
        <family val="1"/>
        <charset val="204"/>
      </rPr>
      <t>СТ РК 2.297</t>
    </r>
    <r>
      <rPr>
        <sz val="12"/>
        <rFont val="Times New Roman"/>
        <family val="1"/>
        <charset val="204"/>
      </rPr>
      <t xml:space="preserve">
</t>
    </r>
  </si>
  <si>
    <t xml:space="preserve">Глава 1. Общие положения
51) мучное кулинарное изделие - кулинарное изделие заданной формы из теста, с различными начинками или без них, согласно ГОСТ 30390 -2013,  ГОСТ 31985-2013, в том числе пироги, пирожки, пицца, чебуреки, пельмени, беляши, манты, круассаны, блинчики, блины, оладьи, изделия национальной и иностранной кухни 4. В настоящих Санитарных правилах термины, специально не определенные в настоящей главе используются в значениях, установленных Кодексом, техническим регламентом Таможенного союза "О безопасности пищевой продукции" (далее - ТР ТС 021/2011), </t>
  </si>
  <si>
    <t xml:space="preserve">утвержденного Решением Комиссии Таможенного союза от 9 декабря 2011 года № 880, техническими регламентами, действие которых распространяется на пищевую продукцию, Законом Республики Казахстан от 21 июля 2007 года "О безопасности пищевой продукции", </t>
  </si>
  <si>
    <t>Законом Республики Казахстан от 12 апреля 2004 года "О регулировании торговой деятельности" (далее - Закон), ГОСТ 30389-2013 "Услуги общественного питания. Предприятия общественного питания. Классификация и общие требования", ГОСТ 31984-2012 "Услуги общественного питания. Общие требования", ГОСТ 31985-2013 "Услуги общественного питания. Термины и определения".</t>
  </si>
  <si>
    <t>пункт 16 подраздел 3 «Производство изысканий»:
-Методы определения загрязняющих веществ осуществляются в соответствии с Государственным стандартом «ГОСТ 17.4.0.03-85 Охрана природы. Почвы. Общие требования к методам определения загрязненных веществ»;</t>
  </si>
  <si>
    <t xml:space="preserve">По результатам почвенно-мелиоративных изысканий составляется почвенно-мелиоративная карта нарушенных земель, а при необходимости – почвенно-мелиоративные картограммы по степени нарушенности земель, токсичности пород, засолению, солонцеватости, содержанию нефтепродуктов, содержанию тяжелых металлов, снятию плодородного слоя почв, использования вскрышных и вмещающих пород в соответствии с Государственными стандартами «ГОСТ 17.5.1.03-86 Охрана природы. Земля. Классификация вскрышных и вмещающих пород для биологической рекультивации земель» и «ГОСТ 17.5.3.06-85 Охрана природы. Земля. Требования к определению норм снятия плодородного слоя почвы при производстве земляных работ».  </t>
  </si>
  <si>
    <t>ГОСТ 17.5.1.03-86 Охрана природы. Земли. Классификация вскрышных и вмещающих пород для биологической рекультивации земель</t>
  </si>
  <si>
    <t>1. Определить единым оператором по поставке Вооруженным Силам Республики Казахстан, Пограничной службе Комитета национальной безопасности Республики Казахстан, Национальной гвардии Республики Казахстан, уполномоченному органу в сфере гражданской защиты, уполномоченному органу в области государственного материального резерва:
2) мазута, авиационного топлива (ГОСТ 10227-86 «Топлива для реактивных двигателей. Технические условия») - товарищество с ограниченной ответственностью «КазМунайГаз – Аэро»;</t>
  </si>
  <si>
    <t>Глава 4. Геодезический контроль точности геометрических параметров зданий (сооружений) и исполнительные геодезические съемки
Отклонения размеров земляного сооружения от проектных сравнивают с допускаемыми величинами, приведенными в межгосударственном стандарте 21779-82 «Система обеспечения точности геометрических параметров в строительстве. Технологические допуски»</t>
  </si>
  <si>
    <t xml:space="preserve">  60. По завершению исполнительных съемок при необходимости может выполняться оценка точности строительно-монтажных работ согласно требованиям межгосударственного стандарта 23615-79* «Система обеспечения точности геометрических параметров в строительстве. Статистический анализ точности». В качестве оценки точности берут среднее арифметическое s и среднее квадратическое отклонение S малой или объединенной выборки, а при ограниченном количестве измеренных отклонений — их размах R, то есть разность между максимальным и минимальным измеренными отклонениями.</t>
  </si>
  <si>
    <t>Управление реализацией Госпрограммы
В связи с этим, в целях достижения результатов Госпрограммы по приоритетным отраслям АПК будет применен проектный подход в соответствии со стандартом ISO 21500. Внедрение проектного подхода в управление реализацией Госпрограммы в МСХ будет пилотным.</t>
  </si>
  <si>
    <t>Об утверждении Государственной программы развития агропромышленного комплекса Республики Казахстан на 2017 – 2021 годы Постановление Правительства Республики Казахстан от 12 июля 2018 года № 423.</t>
  </si>
  <si>
    <t>ISO 21500 является стандартами Международной организиции по стандартизации, не является национальным стандартом и не действует на территории РК, в связи с чем необходимо разработать национальный стандарт и внести предложение по утверждению национального стандарта уполномоченным органом в сфере стандартизации. Рекомендуется заменить на СТ РК ISO 21500-2022 "Управление проектами, программами и портфелями Контекст и концепции"</t>
  </si>
  <si>
    <t xml:space="preserve">Глава 2. Пункт 33
Для информационного моделирования используется программное обеспечение, поддерживающее импорт (экспорт) в открытом формате IFC, в соответствии со спецификацией национального стандарта Республики Казахстан ISO 16739-2017.
</t>
  </si>
  <si>
    <t>Глава 7, пункт 60 
В качестве методологической основы для разработки условных обозначений системы классификации используется национальный стандарт Республики Казахстан ISO 12006-2-2017.</t>
  </si>
  <si>
    <t>Приложение к приказу Вице-Министра  здравоохранения
Республики Казахстан от 30 сентября 2022 года № 855</t>
  </si>
  <si>
    <t>Приложение 1 к Инструкции Таблица 1 Нормативные сроки службы башенных кранов, стреловых несамоходных и мачтовых кранов Группа классификации (режим работы)
ГОСТ 25546-82*ISO 4301-1:2016*
Примечание: * идентификация стандартов:
ГОСТ 25546-82 "Краны грузоподъемные. Режимы работы"; Режим по ГОСТ 25546-82Группа классификации по ISO 4301-1:2016. Перевод режимов работы существующих кранов и механизмов в группы классификации Классификация (по режиму) крана. Режим по ГОСТ 25546-82Группа классификации по ISO 4301-1:2016</t>
  </si>
  <si>
    <t xml:space="preserve">Приложение 1 к Инструкции Таблица 1 Нормативные сроки службы башенных кранов, стреловых несамоходных и мачтовых кранов Группа классификации (режим работы) ГОСТ 25546-82*ISO 4301-1:2016*. Примечание: * идентификация стандартов: ISO 4301-1:2016 "Краны. Классификация. Часть 1. Общие положения". Таблица 3 Перевод режимов работы существующих кранов и механизмов в группы классификации. Классификация (по режиму) крана. Режим по ГОСТ 25546-82Группа классификации по ISO 4301-1:2016.Классификация (по режиму) механизма. Режим по ГОСТ 25835-83   Группа классификации по ISO 4301-1:2016  </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</si>
  <si>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2688-80 "Канат двойной свивки типа ЛК-Р конструкции 6х19 (1+6+6/6)+1 о.с. Сортамент";</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</si>
  <si>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3066-80 "Канат двойной свивки типа ЛК-0 конструкции 6х7(1+6)+1х7(1+6). Сортамент";</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</si>
  <si>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приложении:ГОСТ 3069-80 "Канат двойной свивки типа ЛК-0 конструкции 6х7(1+6)+1 о.с. Сортамент";</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</si>
  <si>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3077-80 "Канат двойной свивки типа ЛК-0 конструкции 6х19(1+9+9)+1 о.с. Сортамент";</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</si>
  <si>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3079-80 "Канат двойной свивки типа ТЛК-Р конструкции 6х37(1+6+15+15)+1 о.с. Сортамент";</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</si>
  <si>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3081-80 "Канат двойной свивки типа ЛК-0 конструкции 6х19(1+9+9)+7х7(1+6). Сортамент";</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</si>
  <si>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3083-80 "Канат двойной свивки типа ТК конструкции 6х30(0+15+15)+7 о.с. Сортамент";</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</si>
  <si>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3088-80 "Канат двойной свивки многопрядный типа ЛК-Р конструкции 18х19(1+6+6/6)+1 о.с. Сортамент";</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</si>
  <si>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7665-80 "Канат двойной свивки типа ЛК-3 конструкции 6х25(1+6; 6+12)+1 о.с. Сортамент";</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</si>
  <si>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7667-80 "Канат двойной свивки типа ЛК-3 конструкции 6х25(1+6; 6+12)+7х7(1+6). Сортамент";</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</si>
  <si>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7668-80 "Канат двойной свивки типа ЛК-РО конструкции 6х36(1+7+7/7+14)+1 о.с. Сортамент";</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</si>
  <si>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7669-80 "Канат двойной свивки типа ЛК-РО конструкции 6х36(1+7+7/7+14)+7х7(1+6). Сортамент";</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</si>
  <si>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7670-80 "Канат двойной свивки типа ЛК-Р конструкции 8х19(1+6+6/6)+1 о.с. Сортамент";</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</si>
  <si>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7681-80 "Канат двойной свивки многопрядный типа ЛК-0 конструкции 18х7(1+6)+1 о.с. Сортамент";</t>
  </si>
  <si>
    <t xml:space="preserve">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14954-80 "Канат двойной свивки типа ЛК-Р конструкции 6х19(1+6+6/6)+7х7(1+6). Сортамент".    </t>
  </si>
  <si>
    <t>Приложение 7
к Инструкции 
Нормы браковки стальных канатов по числу обрывов проволок
Примечания:
Идентификация межгосударственных стандартов, приведенных в настоящем приложении:
ГОСТ 7565-81 "Чугун, сталь и сплавы. Метод отбора проб для определения химического состава";</t>
  </si>
  <si>
    <t>Пункт 6
6. ...Для кранов, ..., а также для кранов, которые не соответствуют требованиям ГОСТ 27584-88 "Краны мостовые и козловые электрические. Общие технические условия"                                          Пункт 20 п/п 3)
3) .... При неудовлетворительной работе механизма передвижения тележки может быть выполнена планово-высотная съемка рельсов и (или) монорельса грузовой тележки, при этом ... используются величины, ... указанные для аналогичных параметров в ГОСТ 27584-88.</t>
  </si>
  <si>
    <t>Приложение 2
к Инструкции АКТ ОБСЛЕДОВАНИЯ 1. В результате обследования комиссия установила:.. ... ... ....
имеет климатическое исполнение по ГОСТ 15150-69 "Машины, приборы и дргие технические изделия. Исполнения для различных климатических районов. Категории, условия эксплуатации, хранения и транспортирования в части воздействия климатических факторов внешней среды" (указать какое)
может быть установлена в (указать в каком) ветровом районе по ГОСТ 1451-77 "Краны грузоподъемные. Нагрузка ветровая. Нормы и метод определения" или в помещении</t>
  </si>
  <si>
    <t>Приложение 2
к Инструкции АКТ ОБСЛЕДОВАНИЯ 1. В результате обследования комиссия установила:
... ... ... ....
имеет климатическое исполнение по ГОСТ 15150-69 "Машины, приборы и дргие технические изделия. Исполнения для различных климатических районов. Категории, условия эксплуатации, хранения и транспортирования в части воздействия климатических факторов внешней среды" (указать какое)
может быть установлена в (указать в каком) ветровом районе по ГОСТ 1451-77 "Краны грузоподъемные. Нагрузка ветровая. Нормы и метод определения" или в помещении</t>
  </si>
  <si>
    <t>Приказ Министра по чрезвычайным ситуациям Республики Казахстан от 29 сентября 2021 года № 474 Об утверждении Инструкции по проведению обследования технического состояния стреловых самоходных кранов общего назначения с истекшим сроком службы с целью определения возможности их дальнейшей эксплуатации</t>
  </si>
  <si>
    <t>Глава 2. Порядок технической эксплуатации железнодорожных переездов
21. Требования к эксплуатационному состоянию переездов, допустимому по условиям обеспечения безопасности дорожного движения, соответствует Национальным стандартом Республики Казахстан СТ РК 1412-2017 "Технические средства регулирования дорожного движения. Правила применения" (стандарт актуален), а при проектировании вновь строящихся и реконструируемых автомобильных дорог общего пользования и подъездных дорог к промышленным предприятиям-требованиям СН РК 3.03-01-2013 "Автомобильные дороги".</t>
  </si>
  <si>
    <t>Глава 1. Общие положения 16. На объектах производства применяются предупреждающие знаки, опознавательная окраска и маркировочные щитки в соответствии с СТ РК ГОСТ Р 12.4.026-2002 "Цвета сигнальные, знаки безопасности и разметка сигнальная". Глава 2. Порядок обеспечения промышленной безопасности при осуществлении технологических процессов. 40. Сигнально-предупредительная окраска элементов строительных конструкций зданий, оборудования, знаков безопасности, выполняется в соответствии с СТ РК ГОСТ Р 12.4.026-2002 "Цвета сигнальные, знаки безопасности и разметка сигнальная".</t>
  </si>
  <si>
    <t xml:space="preserve">34. Все оборудование, технологические сооружения, установки и коммуникации, применяемые на производственном объекте, должны соответствовать требованиям государственных стандартов, настоящим Правилам и эксплуатироваться в соответствии с ГОСТ 12.2.003-91 "Оборудование производственное. Общие требования безопасности". </t>
  </si>
  <si>
    <t xml:space="preserve">СТ РК ГОСТ Р 12.4.026-2002 – отменен, предлагается включить взамен ГОСТ 12.4.026-2015 «Система стандартов безопасности труда. Цвета сигнальные, знаки безопасности и разметка сигнальная. Назначение и правила применения. Общие технические требования и характеристики. Методы испытаний»
ГОСТ 2184-77 – заменен, предлагается включить взамен ГОСТ 2184-2013 «Кислота серная техническая. Технические условия»
</t>
  </si>
  <si>
    <t xml:space="preserve">   52. Рукава, для подачи под давлением газа, воздуха, жидкостей, насыщенного пара и сыпучих материалов применяются в соответствии с ГОСТ 18698-79 "Рукава резиновые напорные с текстильным каркасом. Технические условия".</t>
  </si>
  <si>
    <t>67. На постоянных рабочих местах, в рабочих зонах производственных помещений и на территории организации обеспечивается уровень шума, вибрации в соответствии с ГОСТ 12.1.003 "Шум. Общие требования безопасности" и ГОСТ 12.1.012 "Вибрационная безопасность. Общие требования".</t>
  </si>
  <si>
    <t>68. Уровень вибрации для ручных машин, обеспечивается в соответствии с ГОСТ 17770-86 "Машины ручные. Требования к вибрационным характеристикам".</t>
  </si>
  <si>
    <t>124. Устройство лестниц и площадок выполняется в соответствии с ГОСТ 23120-78 "Лестницы маршевые, площадки и ограждения стальные. Технические условия".</t>
  </si>
  <si>
    <t>Приложение 2 к Правилам обеспечения промышленной безопасности при производстве фтористоводородной кислоты 1)плавиковошпатовый концентрат (фторид кальция), ГОСТ 29219-91. Представляет собой твердый порошкообразный сыпучий продукт. По степени воздействия на организм человека относится к веществам третьего класса опасности. При длительном контакте с повышенными концентрациями аэрозолей фторида кальция возможно развитие профессионального флюороза;</t>
  </si>
  <si>
    <t>Приложение 2 к Правилам обеспечения промышленной безопасности при производстве фтористоводородной кислоты 2) серная кислота, ГОСТ 2184-77.</t>
  </si>
  <si>
    <t>Приложение 2 к Правилам обеспечения промышленной безопасности при производстве фтористоводородной кислоты 4) карбонат бария, ГОСТ 2149-75.</t>
  </si>
  <si>
    <t>Приложение 2 к Правилам обеспечения промышленной безопасности при производстве фтористоводородной кислоты 4) карбонат бария, 3) реактивы. Кислота фтористоводородная. Технические условия, ГОСТ 10484-78. Кислота фтористоводородная.</t>
  </si>
  <si>
    <t>Приложение 2 к Правилам обеспечения промышленной безопасности при производстве фтористоводородной кислоты 6) известняк (карбонат кальция), ГОСТ 23671-79.</t>
  </si>
  <si>
    <t>Приложение 2 к Правилам обеспечения промышленной безопасности при производстве фтористоводородной кислоты 7) сода кальцинированная техническая, ГОСТ 5100-85.</t>
  </si>
  <si>
    <t>Приложение 2 к Правилам обеспечения промышленной безопасности при производстве фтористоводородной кислоты  8) алюминий фтористый технический, ГОСТ 19181-78.</t>
  </si>
  <si>
    <t>Приложение 1 к Правилам присвоения полос частот, радиочастот (радиочастотных каналов), эксплуатации радиоэлектронных средств и высокочастотных устройств, проведения расчета электромагнитной совместимости радиоэлектронных средств гражданского назначения 
пункт 4 В соответствии стандарта ETS–300 175, принятому Европейским институтом стандартов связи; средняя мощность передатчиков базовых и абонентских станций не должна превышать 10 мВт; коэффициент усиления антенн должен быть не более 18 дБи</t>
  </si>
  <si>
    <t>приложения 2 к настоящей Методике или по натурным измерениям согласно ГОСТ 2517 "Межгосударственный стандарт. Нефть и нефтепродукты. Методы отбора проб";</t>
  </si>
  <si>
    <t>Об утверждении нормативных технических документов в области электроэнергетики Приказ и.о. Министра энергетики Республики Казахстан от 6 января 2017 года № 3</t>
  </si>
  <si>
    <t>Глава 2. Область применения   8. Колеблющийся во времени шум на рабочем месте нормируется эквивалентным (по энергии) уровнем звука (дБА), определяемым согласно ГОСТ 31937 "Межгосударственный стандарт. Здания и сооружения. Правила обследования и мониторинга технического состояния".</t>
  </si>
  <si>
    <t>Глава 4. Общие мероприятия по снижению уровней шума 14. В технических условиях и в паспортах на технологическое и санитарно-техническое оборудование в соответствии с СН РК 2.04-02 "Защита от шума", указываются шумовые характеристики этого оборудования, то есть октавные уровни звуковой мощности или другие характеристики шума, определенные по ГОСТ Р 51400-99 (ИСО 3743-1-94, ИСО 3743-2-94) "Шум машин. Определение уровней звуковой мощности источников шума по звуковому давлению".</t>
  </si>
  <si>
    <t>19. Октавные уровни звукового давления и требуемое снижение их в расчетных точках следует определять в соответствии с главой 11 ГОСТ 31353.1-2007 (ИСО 13347-1:2004) Межгосударственный стандарт. Шум машин. Вентиляторы промышленные. Определение уровней звуковой мощности в лабораторных условиях.</t>
  </si>
  <si>
    <t>28. Для защиты работающих от вредного воздействия шума на действующих тепловых электростанциях осуществляются:5) применение работающим персоналом в зонах с уровнем звука свыше 85 дБА индивидуальных средств защиты от шума соответствующих типов (противошумных наушников, касок с антифонами, вкладышей разового и многократного пользования) в зависимости от требуемой заглушающей способности, удобства их ношения при данной работе, температуре и влажности воздуха. Указанные зоны обозначаются знаками безопасности в соответствии с ГОСТ 12.1.003-2014 "Шум. Общие требования безопасности";</t>
  </si>
  <si>
    <t>Действие СТ РК ГОСТ Р 12.4.026-2002 отменено с 1 марта 2022 г. в соответствии с приказом Председателя КТРМ МТИ РК от 1 марта 2021 года № 77-НҚ, с заменой на ГОСТ 12.4.026-2015.
В связи с этим, необходимо заменить ссылку</t>
  </si>
  <si>
    <t xml:space="preserve">Об утверждении руководящего документа в строительстве Республики Казахстан 1.02-04-2018 «Информационное моделирование в строительстве. Основные положения»
Приказ Председателя Комитета по делам строительства и жилищно-коммунального хозяйства Министерства по инвестициям и развитию Республики Казахстан от 10 декабря 2018 года № 253-нқ. </t>
  </si>
  <si>
    <t>Пункт 41 п/п 5)
5) Нормативный срок службы считают законченным, когда ... достигает значения нормативного характеристического числа, принимаемого ... в соответствии ISO 4301-1:2016 "Краны. Классификация. Часть 1. Общие положения".
Пункт 41 п/п 6)
6) .Срок безопасной эксплуатации крана-манипулятора считается оконченным, .... Например, для группы классификации А2 по ISO 4301-1:2016 "Краны. Классификация. Часть 1. Общие положения" характеристическое число равно 16000.
Пункт 41 п/п 8)</t>
  </si>
  <si>
    <t>Приложение 6
к Инструкции 1.	Приложение предназначено для определения величин отклонений от прямолинейности башни, стрелы, элементов решетчатых башен и стрел. Точность измерения геометрических параметров соответствует требованиям ГОСТ 29266-91 "Краны грузоподъемные. Требования к точности измерений параметров при испытаниях".</t>
  </si>
  <si>
    <t>Пункт 19 Ограничители грузоподъемности, установленные на кранах мостового типа, проверяются на соответствие требованиям ГОСТ 32575.5-2013 "Краны грузоподъемные. Ограничители и указатели. Часть 5. Краны мостовые и козловые".</t>
  </si>
  <si>
    <t xml:space="preserve">Рекомендуется заменить на национальные или межгосударственные стандарты </t>
  </si>
  <si>
    <t>126. Для обеспечения проведения разовых измерений с достаточной точностью используются следующие средства измерений:
1) для измерений фактических геометрических размеров элементов сооружений или конструкций – метр, рулетку измерительную в соответствии с ГОСТ 7502-98 "Рулетки измерительные металлические. Технические условия. Межгосударственный стандарт";</t>
  </si>
  <si>
    <t>126. Для обеспечения проведения разовых измерений с достаточной точностью используются следующие средства измерений: 2) для измерений искривлений, выгибов, прогибов отдельных элементов конструкций небольшой длины – как вспомогательные приспособления стальную проволоку, капроновую леску с натяжным устройством (динамометр, груз), линейку поверочную в соответствии с ГОСТ 8026-92 "Линейки поверочные. Технические условия";</t>
  </si>
  <si>
    <t>126. Для обеспечения проведения разовых измерений с достаточной точностью используются следующие средства измерений: 3) для измерения отклонений от вертикали (крена) зданий насосных станций – отвесы на стальной проволоке, капроновой леске и стальную мерительную линейку, для более точных измерений – теодолит в соответствии с ГОСТ 10529-96 "Межгосударственный стандарт. Теодолиты. Общие технические условия";</t>
  </si>
  <si>
    <t>130. Определение прочности бетона в эксплуатируемых конструкциях ГТС с помощью ультразвуковых приборов производятся, согласно ГОСТ 23009 "Конструкции и изделия бетонные и железобетонные сборные. Условные обозначения (марки)".</t>
  </si>
  <si>
    <t>34. Нормы контроля металла лопаток и дисков ступеней в зоне фазового перехода турбин разных изготовителей приведены в ГОСТ Р ISO 9934-2 "Контроль неразрушающий. Магнитопорошковый метод. Часть 2. Дефектоскопические материалы".</t>
  </si>
  <si>
    <t xml:space="preserve">181. Водоструйный бассейн не имеет течей. Проверка его плотности осуществляется в первые два года эксплуатации ежегодно, в дальнейшем не реже одного раза в 3 года. При наличии фильтрации, превышающей 3 л на 1 м2 смачиваемой поверхности, водосборный бассейн ремонтируется. Для ремонта поврежденных участков применяется раствор либо торкрет, приготовленный на сульфатостойком портландцементе согласно ГОСТ 22266 "Межгосударственный стандарт. Цементы сульфатостойкие. Технические условия", марки 500 с содержанием активных минеральных добавок в количестве 5 - 10% и песка модулем крупности не ниже 1,5.72. </t>
  </si>
  <si>
    <t>Образцы для металлографического исследования основного металла вырезаются вдоль проката и исследуются в соответствии с ГОСТ 30415-96 "Межгосударственный стандарт. Сталь. Неразрушающий контроль механических свойств и микроструктуры металлоконструкций".</t>
  </si>
  <si>
    <t>Глава 3. Перечень элементов технических характеристик,которые могут изменяться при перемаркировке: 10. Котлы водогрейные: типоразмер обозначение согласно ГОСТ 21563-93 "Котлы водогрейные. Основные параметры и технические требования"</t>
  </si>
  <si>
    <t>14. Электрические генераторы:1) марка завода-изготовителя согласно ГОСТ 5616-89 "Генераторы и генераторы-двигатели электрические гидротурбинные. Общие технические условия";</t>
  </si>
  <si>
    <t xml:space="preserve">40. Длина пути утечки внешней изоляции и степень загрязнения изоляции (I, II, II, III, IV), согласно ГОСТ 9920-89 "Электроустановки переменного тока на напряжение от 3 до 750 кВ. Длина пути утечки внешней изоляции"; ГОСТ 8024-90 "Аппараты и электротехнические устройства переменного тока на напряжение свыше 1000 В. </t>
  </si>
  <si>
    <t>Установленные нормы наибольших допустимых температур нагрева частей согласно ГОСТ 54127-4-2011 "Электробезопасность в низковольтных распределительных сетях напряжением до 1000 В переменного тока и 1500 В постоянного тока" не превышаются при следующих условиях.</t>
  </si>
  <si>
    <t>99. Контактные зажимы выводов вакуумного выключателя соответствуют требованиям документа согласно ГОСТ 31602.2-2012 "Устройства соединительные".100. Вакуумный выключатель (полюс выключателя) имеет контактную площадку для подсоединения заземляющего проводника и заземляющий зажим, согласно Правилам, ГОСТ 21130-75 "Знаки заземления, требований к установке заземляющих зажимов", ГОСТ Р 52726-2007 "Разъединители переменного тока (развязки) и заземлители" с указанием знака заземления.</t>
  </si>
  <si>
    <t>101. Металлические части, подвергающиеся воздействию климатических факторов внешней среды, имеют защитные покрытия с учетом условий эксплуатации согласно ГОСТ 15150-69 "Классификация внешних условий. Часть 2 Природные внешние условия. Температура и влажность", ГОСТ 28198-89 "Испытания на внешние воздействия. Общие положения и руководство в части нормальных условий испытаний" срока службы изделия.</t>
  </si>
  <si>
    <t>СТ РК 2068-2010 Дороги автомобильные общего пользования. Элементы обустройства. Общие требования.</t>
  </si>
  <si>
    <t>Для применения настоящих Рекомендаций необходимы следующие ссылочные нормативные и нормативно-правовые документы:   СТ РК 1218-2003 Материалы на основе органических вяжущих для дорожного и аэродромного строительства. Методы испытаний</t>
  </si>
  <si>
    <t>42. Наибольшие допустимые температуры и соответствующие превышения температур обмоток и других элементов вспомогательных цепей (кроме электродвигателей), предназначенных для кратковременного режима (только в процессе операции включения или отключения вакуумного выключателя), допускаются в пределах требований ГОСТ 31602.2 "Устройства соединительные", после 10-кратного срабатывания при напряжении на выводах, равном 1,1 Uп, ном (для обмоток включающих электромагнитов приводов зависимого действия при напряжении Uп, ном). 292. Для подтверждения нормированного ресурса выключателя по коммутационной стойкости проводят испытания при токе, для которого изготовителем нормируется ресурс. Количество отключений и включений тока не менее нормированного. Включения и отключения допускается выполнять как отдельные операции или как составную часть различных циклов операций. Минимальное время между операциями и циклами устанавливает изготовитель согласно ГОСТ 31602.2 "Устройства соединительные".</t>
  </si>
  <si>
    <t>Глава 2. Область применения14. Значения наибольшего рабочего напряжения выбираются из ряда стандартных значений, соответствующее стандарту ГОСТ Р 52565-06 "Выключатели переменного тока на напряжения от 3 до 750 кВ. Общие технические условия". 223. Испытание на нагрев при продолжительном режиме работы проводят по документам согласно ГОСТ Р 52565-06 "Выключатели переменного тока на напряжения от 3 до 750 кВ. Общие технические условия", ГОСТ 8024-90 "Аппараты и электротехнические устройства переменного тока на напряжение свыше 1000 В. Нормы нагрева при продолжительном режиме работы и методы испытаний". 226. Проверку электрического сопротивления главной цепи полюса или его участков на соответствие требованиям конструкторской документации проводят согласно ГОСТ Р 52565-06 "Выключатели переменного тока на напряжения от 3 до 750 кВ. Общие технические условия", ГОСТ 8024-90 "Аппараты и электротехнические устройства переменного тока на напряжение свыше 1000 В. Нормы нагрева при продолжительном режиме работы и методы испытаний". 288. Схема испытательной цепи и электрические данные ее элементов для испытания с ПВН, определяемым двумя или четырьмя параметрами, обеспечивает получение собственного ПВН (снятого или рассчитанного) согласно ГОСТ Р 52565-06 "Выключатели переменного тока на напряжения от 3 до 750 кВ. Общие технические условия". 289. При испытаниях видов А1 - А7, указанных в таблице 7 приложения к настоящим Методическим указаниям, выполняются режимы испытаний, с учетом их применимости для выключателей различных типов, различных видов испытаний и различных условий согласно ГОСТ Р 52565-06 "Выключатели переменного тока на напряжения от 3 до 750 кВ. Общие технические условия".
290. Синтетические схемы с наложением тока на вспомогательный или испытуемый выключатель соответствуют условиям испытаний согласно ГОСТ Р 52565-06 "Выключатели переменного тока на напряжения от 3 до 750 кВ. Общие технические условия". 294. Выключатели, предназначенные для коммутации токов одиночных конденсаторных батарей, проводят испытания в объемов соответствии с ГОСТ Р 52565-06 "Выключатели переменного тока на напряжения от 3 до 750 кВ. Общие технические условия".
295. Выключатели с Uном ≥ 110 кВ, предназначенные для коммутации тока шунтирующего реактора, испытывают на отключение тока реактора в режимах и объеме согласно ГОСТ Р 52565-06 "Выключатели переменного тока на напряжения от 3 до 750 кВ. Общие технические условия".
296. Соответствие выключателя требованиям проверяют методом непосредственного измерения напряжения радиопомех согласно ГОСТ Р 52565-06 "Выключатели переменного тока на напряжения от 3 до 750 кВ. Общие технические условия". 298. Испытания на воздействие верхнего и нижнего значений температуры среды при эксплуатации проводят в камерах тепла и холода без тока в главной цепи выключателя ГОСТ Р 52565-06 "Выключатели переменного тока на напряжения от 3 до 750 кВ. Общие технические условия". Приложение 2217. Значения номинальных токов выбираются из нормированного ряда и соответствуют ГОСТу 52565-06 "Выключатели переменного тока на напряжения от 3 до 750 кВ. Общие технические условия", ГОСТ Р 52565-2006 "Общие нормы эксплуатации высоковольтных распределительных устройств и управляющего оборудовании" и ГОСТ 6827-76 "Электрооборудование и приемники электрической энергии. Ряд номинальных токов. Предпочтительные значения номинальных токов элегазовых выключателей:</t>
  </si>
  <si>
    <t>Приложение 23 пункт 13, 20 25, 28
13. Значения номинальных токов выбираются из ряда, нормированного согласно ГОСТ 62271-102 "Высоковольтное комплектное распределительное устройство. Часть 102. Разъединители и заземляющие переключатели переменного тока (IEC 62271-102...), ГОСТ 6827-76, СТ СЭВ 780-77 Электрооборудование и приемники электрической энергии. Ряд номинальных токов, ГОСТ 62271-209 Высоковольтное комплектное распределительное устройство. Часть 209. Кабельные соединения для газоизолированных распределительных устройств на расчетное напряжение свыше 52 кВ. Заполненные жидкостью и экструдированные изоляционные кабели. Заполненные жидкостью и сухие кабельные концы" (IEC 62271-209...). ....Приложение 2217. Значения номинальных токов выбираются из нормированного ряда и соответствуют ГОСТу 52565-06 "Выключатели переменного тока на напряжения от 3 до 750 кВ. Общие технические условия", ГОСТ Р 52565-2006 "Общие нормы эксплуатации высоковольтных распределительных устройств и управляющего оборудовании" и ГОСТ 6827-76 "Электрооборудование и приемники электрической энергии. Ряд номинальных токов. Предпочтительные значения номинальных токов элегазовых выключателей:</t>
  </si>
  <si>
    <t>37. Сейсмостойкость баллов устанавливается проектной организацией в зависимости от местонахождения объекта по ГОСТ 30546.1-98 "Методы, рекомендованные для сейсмической квалификации электрического оборудования системы безопасности для атомных электростанций" и по ГОСТ 30546.2-98 "Испытания на воздействия внешних факторов. Часть 3. Руководство. Глава 3. Методы сейсмических испытаний для оборудования".</t>
  </si>
  <si>
    <t>32. Номинальные значения климатических факторов внешней среды определяются согласно ГОСТ 16962.1-89. "Изделия электротехнические. Методы испытаний на устойчивость к климатическим внешним воздействующим факторам". Глава 3. Технические требования к вакуумным выключателям 37. В отношении стойкости к воздействию климатических факторов внешней среды вакуумных выключателей выбирают в соответствии ГОСТ 16962.1-89. "Изделия электротехнические. Методы испытаний на устойчивость к климатическим внешним воздействующим факторам". Нормы нагрева при продолжительном режиме работы и методы испытаний", вакуумных выключателей в продолжительном режиме – в соответствии ГОСТ 16962.1-89. "Изделия электротехнические. Методы испытаний на устойчивость к климатическим внешним воздействующим факторам.  106. Конструкция выключателей климатических исполнений ХЛ и УХЛ обеспечивает в дополнение к требованиям настоящего стандарта согласно ГОСТ 16962.1-89. "Изделия электротехнические. Методы испытаний на устойчивость к климатическим внешним воздействующим факторам"/ 211. Наращивания льда на подвижные части или контакты и на соседние с ними неподвижные части выключателя проводят согласно ГОСТ 16962.1-89 "Изделия электротехнические. Методы испытаний на устойчивость к климатическим внешним воздействующим факторам". 297. Испытания на устойчивость к климатическим внешним воздействующим факторам проводят согласно ГОСТ 16962.1-89 "Изделия электротехнические. Методы испытаний на устойчивость к климатическим внешним воздействующим факторам" с учетом требований норматива, согласно ГОСТ 15150-69 "Классификация внешних условий. Часть 2 Природные внешние условия. Температура и влажность" для выключателей в климатическом исполнении ХЛ и УХЛ. Глава 3. Технические требования к элегазовым выключателям39. В отношении стойкости к воздействию климатических факторов внешней среды элегазовых выключателей соответствуют ГОСТ 16962.1-89 "Изделия электротехнические. Методы испытаний на устойчивость к климатическим внешним воздействующим факторам".</t>
  </si>
  <si>
    <t>40. Электрическая прочность изоляции элегазовых выключателей соответствует требованиям ГОСТ 1516.3 "Межгосударственный Стандарт. Электрооборудование переменного тока на напряжения от 1 до 750 кВ. Требования к электрической прочности изоляции".</t>
  </si>
  <si>
    <t>42. Требования в отношении нагрева элегазовых выключателей соответствуют требованиям ГОСТ 8024-90 "Аппараты и электротехнические устройства переменного тока на напряжение свыше 1000 В. Нормы нагрева при продолжительном режиме работы и методы испытаний", в продолжительном режиме – требованиям ГОСТ 16962.1-89 "Изделия электротехнические. Методы испытаний на устойчивость к климатическим внешним воздействующим факторам". Установленные требованиями ГОСТ 61557-1-2006 "Электробезопасность в низковольтных распределительных сетях напряжением до 1000 В переменного тока и 1500 В постоянного тока" наибольшие допустимые температуры нагрева частей аппаратов.</t>
  </si>
  <si>
    <t>98. Требования к электромагнитной совместимости предъявляются к вакуумным выключателям согласно ГОСТ Р 51317.4.11-99 "Совместимость технических средств электромагнитная. Устойчивость к динамическим изменениям напряжения электропитания. Требования и методы испытаний", имеющим электронные компоненты, воздействие помех на которые может привести к неправильному функционированию. Конкретные требования указывается в стандартах. 98. Требования к электромагнитной совместимости предъявляются к элегазовым выключателям (соответствуют ГОСТ Р 51317.4.11-99 "Совместимость технических средств электромагнитная. Устойчивость к динамическим изменениям напряжения электропитания. Требования и методы испытаний"), имеющим электронные компоненты, воздействие помех на которые может привести к неправильному функционированию. Конкретные требования указывается в стандартах.</t>
  </si>
  <si>
    <t>99. Контактные зажимы выводов элегазового выключателя соответствуют требованиям ГОСТ 31602.1-2012 "Устройства соединительные".</t>
  </si>
  <si>
    <t>ГОСТ 31602.1-2012
Соединительные устройства. Требования безопасности к контактным зажимам. Часть 1. Требования к винтовым и безвинтовым контактным зажимам для соединения медных проводников с номинальным сечением от 0,2 до 35 кв. мм</t>
  </si>
  <si>
    <t>Рекомендуется указать правильное наименование стандарта</t>
  </si>
  <si>
    <t>100. Элегазовый выключатель (полюс выключателя) имеет контактную площадку для подсоединения заземляющего проводника и заземляющий зажим и соответствуют ГОСТ 8024-90 "Аппараты и электротехнические устройства переменного тока на напряжение свыше 1000 В. Нормы нагрева при продолжительном режиме работы и методы испытаний", ГОСТ 11206-77 "Знаки заземления, требований к установке заземляющих зажимов" и ГОСТ 689-90 "Разъединители переменного тока (развязки) и заземлители" с указанием знака заземления.</t>
  </si>
  <si>
    <t>101. Металлические части, подвергающиеся воздействию климатических факторов внешней среды, имеют защитные покрытия с учетом условий эксплуатации согласно ГОСТ 15150-69 "Классификация внешних условий. Часть 2 Природные внешние условия. Температура и влажность", ГОСТ 28198-89 "Испытания на внешние воздействия. Общие положения и руководство в части нормальных условий испытаний" срока службы изделия. 101. Металлические части, подвергающиеся воздействию климатических факторов внешней среды, имеют защитные покрытия с учетом условий эксплуатации в соответствии с ГОСТ 15150-69 "Классификация внешних условий. Часть 2 Природные внешние условия. Температура и влажность" и ГОСТ 28198-89 "Испытания на внешние воздействия. Общие положения и руководство в части нормальных условий испытаний".</t>
  </si>
  <si>
    <t>37. Сейсмостойкость баллов устанавливается проектной организацией в зависимости от местонахождения объекта по ГОСТ 30546.1-98 "Методы, рекомендованные для сейсмической квалификации электрического оборудования системы безопасности для атомных электростанций" и по ГОСТ 30546.2-98 "Испытания на воздействия внешних факторов. Часть 3. Руководство. Глава 3. Методы сейсмических испытаний для оборудования". 61. Если условия эксплуатации требуют нормирования стойкости к воздействиям механических факторов внешней среды, то группа этих воздействий определяется ГОСТ 30546.2-98 "Испытания на воздействия внешних факторов. Часть 3. Руководство. Глава 3. Методы сейсмических испытаний для оборудования" и указывается в стандартах. 126. Каждый элегазовый выключатель (при однополюсном исполнении – каждый полюс выключателя, а если полюс состоит из двух и более элементов – каждый элемент) имеют табличку (таблички), на которой указываются: 4) обозначение климатического исполнения и категории размещения по ГОСТ 15150-69 "Классификация внешних условий. Часть 2 Природные внешние условия. Температура и влажность" и по ГОСТ 28198-89 "Испытания на внешние воздействия. Общие положения и руководство в части нормальных условий испытаний"; 130. Каждый конструктивно самостоятельный привод имеет табличку, на которой указываются:  4) обозначение климатического исполнения и категории размещения по ГОСТ 15150-69 "Классификация внешних условий. Часть 2 Природные внешние условия. Температура и влажность" и по ГОСТ 28198-89 "Испытания на внешние воздействия. Общие положения и руководство в части нормальных условий испытаний;</t>
  </si>
  <si>
    <t>142. Степень защиты шкафов приводов и шкафов управления от соприкосновения с находящимися под напряжением частями или приближения к ним, от соприкосновения с движущимися частями, находящимися внутри оболочки, от попадания внутрь твердых посторонних тел и от попадания воды согласно ГОСТ 14254-96 "Степени защиты, обеспечиваемые оболочками". 304. Требования безопасности к конструкции выключателя указаны согласно ГОСТ 14254-96 "Степени защиты, обеспечиваемые оболочками". 142. Степень защиты шкафов приводов и шкафов управления от соприкосновения с находящимися под напряжением частями или приближения к ним, от соприкосновения с движущимися частями, находящимися внутри оболочки, от попадания внутрь твердых посторонних тел и от попадания воды согласно ГОСТ 14254-96 "Степени защиты, обеспечиваемые оболочками (Код IP)" указывается в стандартах и эксплуатационных документах.</t>
  </si>
  <si>
    <t>41. Требования в отношении нагрева принимают в соответствии с ГОСТ 8024-90 "Аппараты и электротехнические устройства переменного тока на напряжение свыше 1000 В. 223. Испытание на нагрев при продолжительном режиме работы проводят по документам согласно ГОСТ Р 52565-06 "Выключатели переменного тока на напряжения от 3 до 750 кВ. Общие технические условия", ГОСТ 8024-90 "Аппараты и электротехнические устройства переменного тока на напряжение свыше 1000 В. Нормы нагрева при продолжительном режиме работы и методы испытаний". 226. Проверку электрического сопротивления главной цепи полюса или его участков на соответствие требованиям конструкторской документации проводят согласно ГОСТ Р 52565-06 "Выключатели переменного тока на напряжения от 3 до 750 кВ. Общие технические условия", ГОСТ 8024-90 "Аппараты и электротехнические устройства переменного тока на напряжение свыше 1000 В. Нормы нагрева при продолжительном режиме работы и методы испытаний".              228. Испытание на нагрев обмоток электромагнитов, коммутирующих контактов, зажимов и других элементов цепей управления и вспомогательных цепей, предназначенных для продолжительного режима работы проводят согласно ГОСТ 8024-90 "Аппараты и электротехнические устройства переменного тока на напряжение свыше 1000 В. Нормы нагрева при продолжительном режиме работы и методы испытаний".
229. Испытание на нагрев обмоток и других элементов цепей управления и вспомогательных цепей, предназначенных для кратковременного режима проводят согласно ГОСТ 8024-90 "Аппараты и электротехнические устройства переменного тока на напряжение свыше 1000 В. Нормы нагрева при продолжительном режиме работы и методы испытаний". 100. Элегазовый выключатель (полюс выключателя) имеет контактную площадку для подсоединения заземляющего проводника и заземляющий зажим и соответствуют ГОСТ 8024-90 "Аппараты и электротехнические устройства переменного тока на напряжение свыше 1000 В. Нормы нагрева при продолжительном режиме работы и методы испытаний", ГОСТ 11206-77 "Знаки заземления, требований к установке заземляющих зажимов" и ГОСТ 689-90 "Разъединители переменного тока (развязки) и заземлители" с указанием знака заземления. 211. Выключатель считают выдержавшим испытание на ресурс по механической стойкости, если: 4) состояние контактных деталей и поверхностей обеспечивает способность выключателя пропускать номинальный ток без превышения допустимых температур по ГОСТ 8024-90 "Аппараты и электротехнические устройства переменного тока на напряжение свыше 1000 В. Нормы нагрева при продолжительном режиме работы и методы испытаний" при подтверждении способности выключателя пропускать номинальный ток проводят испытания выключателя на нагрев. 215. Наращивания льда на подвижные части или контакты и на соседние с ними неподвижные части выключателя проводят по ГОСТ 8024-90 "Аппараты и электротехнические устройства переменного тока на напряжение свыше 1000 В.</t>
  </si>
  <si>
    <t>Приложение 2313. Значения номинальных токов выбираются из ряда, нормированного согласно ГОСТ 62271-102 "Высоковольтное комплектное распределительное устройство. Часть 102. Разъединители и заземляющие переключатели переменного тока (IEC 62271-102 Highvoltage switchgear and controlgear - Part 102 Alternating current disconnectors and earthing switches), ГОСТ 6827-76, СТ СЭВ 780-77 Электрооборудование и приемники электрической энергии. Ряд номинальных токов, ГОСТ 62271-209 Высоковольтное комплектное распределительное устройство. Часть 209. Кабельные соединения для газоизолированных распределительных устройств на расчетное напряжение свыше 52 кВ.20. Номинальные значения климатических факторов внешней среды согласно ГОСТ 16962.1-89 Изделия электротехнические. Методы испытаний на устойчивость к климатическим внешним воздействующим факторам, ГОСТ 16962.1-89 Изделия электротехнические. Методы испытаний на устойчивость к климатическим внешним воздействующим факторам.</t>
  </si>
  <si>
    <t>Приложение 2313. Значения номинальных токов выбираются из ряда, нормированного согласно ГОСТ 62271-102 "Высоковольтное комплектное распределительное устройство. Часть 102. Разъединители и заземляющие переключатели переменного тока (IEC 62271-102 Highvoltage switchgear and controlgear - Part 102 Alternating current disconnectors and earthing switches), ГОСТ 6827-76, СТ СЭВ 780-77 Электрооборудование и приемники электрической энергии. Ряд номинальных токов, ГОСТ 62271-209 Высоковольтное комплектное распределительное устройство. Часть 209. Кабельные соединения для газоизолированных распределительных устройств на расчетное напряжение свыше 52 кВ.20. Номинальные значения климатических факторов внешней среды согласно ГОСТ 16962.1-89 Изделия электротехнические. Методы испытаний на устойчивость к климатическим внешним воздействующим факторам, ГОСТ 16962.1-89 Изделия электротехнические. Методы испытаний на устойчивость к климатическим внешним воздействующим факторам.25. Степень загрязнения изоляции согласно ГОСТ 9920-89 Электроустановки переменного тока на напряжения от 3 до 750 кВ. Длина пути утечки внешней изоляции: I –легкая, II - средняя (для подстанционного оборудования), III – сильная, IV - очень сильная.</t>
  </si>
  <si>
    <t xml:space="preserve">их мног </t>
  </si>
  <si>
    <t xml:space="preserve"> 2. Анализы проб масла из баков автотрансформаторов проводится по СТ РК IEC 60567-2013. Электрооборудование маслонаполненное. Отбор проб газов и анализ свободных и растворенных газов. Руководство.    2. Анализы проб масла из баков трансформаторов проводятся по СТ РК IEC 60567-2013. Электрооборудование маслонаполненное. Отбор проб газов и анализ свободных и растворенных газов. Руководство.</t>
  </si>
  <si>
    <t xml:space="preserve"> *3. В пункте 4.5 установлены допустимые уровни шума только для площадки обслуживания силовых трансформаторов, а допустимые уровни звука самих трансформаторов, не включающих системы их охлаждения, регламентированы СТ РК IEC 60076-10-1-2012 Трансформаторы силовые. Часть 10-1. Определение уровней шума. Руководство по применению.</t>
  </si>
  <si>
    <t>10) бетонная смесь уплотняется электровибраторами с рабочим напряжением 36 вольт (далее – В). Корпус электровибратора заземляется до начала работ в соответствии со СТ РК 12.1.013 "Государственный стандарт в строительстве. Система стандартов безопасности труда. Строительство. Электробезопасность. Общие требования";</t>
  </si>
  <si>
    <t xml:space="preserve"> 106. Водопотребление тепловых электростанций измеряется в напорных водоводах с помощью измерительных сужающих устройств в комплекте со вторичными регистрирующими приборами, по методике в соответствии СТ РК 2.36 "Государственная система обеспечения единства измерений Республики Казахстан. Расход воды в напорных трубопроводах. Методика выполнения измерений методом Площадь-скорость".</t>
  </si>
  <si>
    <t>70. Рекомендуется использование таблиц перевода значений показателей по твердости металла согласно СТ РК 1450-2005 "Контроль неразрушающий. Соединения сварные Методы ультразвуковые". Испытания твердости осуществляются с помощью переносных стационарных приборов со статическим и динамическим нагружением. Рекомендуется для ориентировочной оценки временного сопротивления или предела текучести применять формулы перевода значений твердости.</t>
  </si>
  <si>
    <t xml:space="preserve"> 222. Испытание электрической прочности изоляции элегазовых выключателей проводится по ГОСТ 141-1-96 "Изоляция".</t>
  </si>
  <si>
    <t xml:space="preserve"> 143. Разъединители, отдельно стоящие заземлители и приводы имеют контактную площадку для присоединения заземляющего проводника и заземляющий зажим в виде болта (болтов) диаметром не менее 12 мм, выполненного из металла, стойкого в отношении коррозии или покрытого металлом, предохраняющим его от коррозии. Возле контактной площадки рекомендуется нанесение знака заземления согласно ГОСТ 62271-102 (2012) "Высоковольтное комплектное распределительное устройство. Часть 102. Разъединители и заземляющие переключатели переменного тока", ГОСТ 61293-2000 "Оборудование электротехническое. Маркировка с указанием параметров и характеристик источника питания. Требования безопасности".</t>
  </si>
  <si>
    <t xml:space="preserve">    4) трансформаторы тока – по ГОСТ 60044-1 "Трансформаторы измерительные. Часть 1. Трансформаторы тока";</t>
  </si>
  <si>
    <t xml:space="preserve">Министерство национальной экономики Республики Казахстан
</t>
  </si>
  <si>
    <t xml:space="preserve">Приказ Министра национальной экономики Республики Казахстан от 28 августа 2015 года № 621 Об утверждении правил выбора, монтажа и эксплуатации приборов учета воды в системах водоснабжения и водоотведения
</t>
  </si>
  <si>
    <t>5. Монтаж и его влияние на метрологические характеристикиприборов учета воды и ИИС30. При конкурентных условиях эксплуатации, предусматривается соответствие метрологическим характеристикам приборов учета воды требованиям СТ РК СТБ ИСО 4064-1-2009, для ИИС и АСУЭ – СТ РК 2.96-2005, ГОСТ 8.437-81.</t>
  </si>
  <si>
    <t>Приборы учета воды, реализующие принцип измерения расхода воды методом переменного перепада давления, где в качестве сужающего устройства используется диафрагма, сопло или другое устройство, выполненное в соответствии с ГОСТ 8.586.1-2005 (ИСО 5167-1:2003), ГОСТ 8.586.2-2005 (ИСО 5167-2:2003) или другим утвержденным нормативным техническим документом, в соответствии с пунктом 2 статьи 17 Закона метрологически аттестовываются уполномоченным органом, осуществляющим государственное регулирование в области технического регулирования и метрологии.</t>
  </si>
  <si>
    <t xml:space="preserve">5. Монтаж и его влияние на метрологические характеристикиприборов учета воды и ИИС30. При конкурентных условиях эксплуатации, предусматривается соответствие метрологическим характеристикам приборов учета воды требованиям СТ РК СТБ ИСО 4064-1-2009, для ИИС и АСУЭ – СТ РК 2.96-2005, ГОСТ 8.437-81. Приложение 2Параметры расхода воды по СТ РК СТБ ИСО 4064-1-2009, м3/ч2. Общие требования к приборам учета воды и ИИС9. </t>
  </si>
  <si>
    <t xml:space="preserve">Приложение к Учебной программе переподготовке и (или) повышению квалификации кадров, по направлению "Энергоменеджмент" Дисциплина - СТ РК ИСО 50001-2012
</t>
  </si>
  <si>
    <t xml:space="preserve">Приказ Министра по инвестициям и развитию Республики Казахстан от 30 декабря 2014 года № 346. Об утверждении Правил обеспечения промышленной безопасности для опасных производственных объектов по производству расплавов черных, цветных, драгоценных металлов и сплавов на основе этих металлов
</t>
  </si>
  <si>
    <t>Приказ Министра по инвестициям и развитию Республики Казахстан от 30 декабря 2014 года № 346. Об утверждении Правил обеспечения промышленной безопасности для опасных производственных объектов по производству расплавов черных, цветных, драгоценных металлов и сплавов на основе этих металлов</t>
  </si>
  <si>
    <t xml:space="preserve">174. Погрузочные и разгрузочные работы выполняются в соответствии с ГОСТ 12.3.009-76. ССБТ. Работы погрузочно-разгрузочные. Общие требования безопасности. 186. Элементы строительных конструкций, производственного оборудования и внутрицехового транспорта, представляющие опасность аварий и несчастных случаев, устройства и средства пожаротушения и обеспечения безопасности оснащаются соответствующими знаками безопасности и имеют сигнально-предупредительную окраску согласно требованиям СТ РК ГОСТ Р 12.4.026-2002 "Цвета сигнальные, знаки безопасности и разметка сигнальная".
</t>
  </si>
  <si>
    <t>392. Съемные заглушки, устанавливаемые на трубопроводах, изготавливаются в соответствии с ГОСТ 12.2.063-81. ССБТ. Арматура промышленная трубопроводная. Общие требования безопасности и имеют хвостовики.</t>
  </si>
  <si>
    <t>401. Предохранительные пояса, поясные карабины и страховочные канаты подлежат испытаниям, указанным в руководстве по эксплуатации завода изготовителя и в соответствии с ГОСТом 12.4.089-86. Система стандартов безопасности труда. Строительство. Пояса предохранительные. Общие технические условия.</t>
  </si>
  <si>
    <t xml:space="preserve">Приказ Министра энергетики Республики Казахстан от 20 марта 2015 года № 230 Об утверждении Правил устройства электроустановок
</t>
  </si>
  <si>
    <t>31. Выбор и размещение устройств компенсации реактивной мощности в электрических сетях производится в соответствии с требованиями ГОСТ 27389 "Установки конденсаторные для компенсации реактивной мощности. Термины и определения. Общие технические требования", ГОСТ IEC 61921 "Конденсаторы силовые. Конденсаторные батареи для коррекции коэффициента мощности при низком напряжении" и главы 28 настоящих Правил.</t>
  </si>
  <si>
    <t xml:space="preserve"> 31. Выбор и размещение устройств компенсации реактивной мощности в электрических сетях производится в соответствии с требованиями ГОСТ 27389 "Установки конденсаторные для компенсации реактивной мощности. Термины и определения. Общие технические требования", ГОСТ IEC 61921 "Конденсаторы силовые. Конденсаторные батареи для коррекции коэффициента мощности при низком напряжении" и главы 28 настоящих Правил.</t>
  </si>
  <si>
    <t xml:space="preserve"> Измерения показателей качества электрической энергии в точках общего присоединения потребителей электрической энергии к системам электроснабжения общего назначения проводят энергоснабжающие или энергопередающие организации перед вводом электроустановок потребителя в эксплуатацию до включения и после включения, а периодичность измерений показателей качества электрической энергии в процессе эксплуатации устанавливается в соответствии с требованиями Гражданского кодекса Республики Казахстан (Особенная часть), Закона и ГОСТ 32144 "Электрическая энергия. Совместимость технических средств электромагнитная. Нормы качества электрической энергии в системах электроснабжения общего назначения" (далее – ГОСТ 32144).  1908. Допустимые отклонения и колебания напряжения у осветительных приборов не должны превышать указанных в ГОСТ 32144.  1943. Рабочее освещение, освещение безопасности и эвакуационное освещение допускается питать от общих линий с электросиловыми установками или от силовых распределительных пунктов (исключение пункт 1917 настоящих Правил). При этом должны соблюдаться требования к допустимым отклонениям и колебаниям напряжения в осветительной сети в соответствии с ГОСТ 32144.  2167. Допустимые отклонения напряжения у осветительных приборов должны соответствовать требованиям ГОСТ 32144.</t>
  </si>
  <si>
    <t>1. Пробивное напряжение по ГОСТ 6581, (кВ) не менее, электрооборудование: до 15 кВ включительно. 10. Тангенс угла диэлектрических потерь ГОСТ 6581, %, не более, при 90 оС</t>
  </si>
  <si>
    <t>Сварные соединения подвергаются осмотру в соответствии с СТ РК ЕN 1090-2 "Изготовление стальных и алюминиевых конструкций. Часть 2. Технические требования к стальным конструкция", требованиями по сварке алюминия или при наличии соответствующей установки – контролю методом рентгено- или гаммадефектоскопии или другим рекомендованным заводом-изготовителем способом;</t>
  </si>
  <si>
    <t>Кабели до 1 кВ должны иметь такую защиту лишь на участках, где вероятны механические повреждения (в местах частых раскопок). Асфальтовые покрытия улиц рассматриваются как места, где разрытия производятся в редких случаях. Для кабельных линий до 20 кВ, кроме линий до 1 кВ, питающих электроприемники I категории, допускается в траншеях с количеством кабельных линий не более двух применять вместо кирпича сигнальные пластмассовые ленты, в соответствии с СТ РК 2615 "Ленты сигнальные. Технические условия". Не допускается применение сигнальных лент в местах пересечений кабельных линий с инженерными коммуникациями и над кабельными муфтами на расстоянии по 2 м в каждую сторону от пересекаемой коммуникации или муфты, а также на подходах линий к распределительным устройствам и подстанциям в радиусе 5 м.</t>
  </si>
  <si>
    <t>Качество пропитки деревянных деталей опор должно соответствовать требованиям ГОСТ 20022.6 "Защита древесины. Способы пропитки". Допускается применение непропитанной лиственницы. Конусность бревна от комля к верхнему отрубу (сбег бревна) при расчетах принимаются равной 8 мм на 1 м длины.</t>
  </si>
  <si>
    <t xml:space="preserve"> 699. Нормативные значения нагрузок от веса оборудования, материалов, от тяжения проводов, грозозащитных тросов принимаются на основании действующих строительных правил, государственных стандартов или в соответствии с указаниями настоящих Правил, с учетом требований ГОСТ 27751 "Надежность строительных конструкций и оснований. Основные положения", в соответствии с параграфом 4 главы 14 и таблицей 134 приложения 1 настоящих Правил.</t>
  </si>
  <si>
    <t>926. В местах пересечения ВЛ с автомобильными дорогами с обеих сторон ВЛ на дорогах должны устанавливаться дорожные знаки в соответствии с требованиями ГОСТ 32945 "Дороги автомобильные общего пользования. Знаки дорожные . Технические требования" и СТ РК 1125 "Знаки дорожные. Общие технические условия".</t>
  </si>
  <si>
    <t xml:space="preserve"> 908. При сближении ВЛ с ЛС и ПВ расстояния между их проводами и мероприятия по защите от влияния определяются в соответствии с требованиями защиты устройств проводной связи, железнодорожной сигнализации и телемеханики от опасного и мешающего влияния линий электропередачи и ГОСТ 33398 "Правила защиты проводной связи от влияния тяговой сети электрифицированных железных дорог постоянного и переменного тока" (далее – ГОСТ 33398). 911. При сближении ВЛ с подземными кабелями ЛС и ПВ наименьшие расстояния между ними и меры защиты определяются в соответствии с требованиями ГОСТ 33398, защиты устройств проводной связи, железнодорожной сигнализации и телемеханики от опасного и мешающего влияния линий электропередачи и рекомендациями по защите оптических кабелей с металлическими элементами от опасного влияния линий электропередачи, электрифицированных железных дорог переменного тока и энергоподстанций.</t>
  </si>
  <si>
    <t xml:space="preserve"> 1726. Электродвигатели, устанавливаемые в помещениях с нормальной средой, должны иметь исполнение IP00 или IP20. Значение кодов IP определяется в соответствии с СТ РК IEC 60529 "Степени защиты, обеспечиваемые корпусами (Код IР)".</t>
  </si>
  <si>
    <t>Для предотвращения вынужденных наездов транспортных средств на опоры ВЛ, устанавливаемые в пределах городских и сельских улиц и дорог, их следует ограждать в соответствии с требованиями ГОСТ 33128 "Дороги автомобильные общего пользования. Ограждения дорожные. Технические требования", ГОСТ 33129 "Дороги автомобильные общего пользования. Ограждения дорожные. Методы контроля" и СН РК 5.03-07 "Несущие и ограждающие конструкции".</t>
  </si>
  <si>
    <t xml:space="preserve">СН РК 5.03-07  рекомендуется заменить на национальные или межгосударственные стандарты </t>
  </si>
  <si>
    <t>1932. В помещениях без повышенной опасности производственных, жилых и общественных зданий при напряжении выше 42 В должны применяться переносные светильники класса I по ГОСТ 12.2.007.0 "Система стандартов безопасности труда. Изделия электротехнические. Общие требования безопасности" (далее – ГОСТ 12.2.007.0).   2128. В помещениях зданий металлические корпуса однофазных переносных электроприборов и настольных средств оргтехники класса I по ГОСТ 12.2.007.0 должны присоединяться к защитным проводникам трехпроводной групповой линии (смотреть пункт 2096 настоящих Правил).    2432. Сварочное электрооборудование для присоединения защитного PE — проводника должно иметь болт (винт, шпильку) с контактной площадкой, расположенной в доступном месте, с надписью "Земля" (или с условным знаком заземления по ГОСТ 2.702 "Единая система конструкторской документации. Правила выполнения электрических схем". Диаметры болта и контактной площадки должны быть не менее нормируемых ГОСТ 12.2.007.0.</t>
  </si>
  <si>
    <t>В саунах для зон 3 и 4 по ГОСТ Р 50571.12 "Электроустановки зданий" Часть 7. Требования к специальным электроустановкам. Раздел 703. Помещения, содержащие нагреватели для саун". Помещения, содержащие нагреватели для саун" должна использоваться электропроводка с допустимой температурой изоляции 170 °С.</t>
  </si>
  <si>
    <t xml:space="preserve"> 2106. В ванных комнатах, душевых и санузлах должно использоваться только то электрооборудование, которое специально предназначено для установки в соответствующих зонах указанных помещений по ГОСТ Р 50571.11 "Электроустановки зданий. Часть 7. Требования к специальным электроустановкам. Раздел 701. Ванные и душевые помещения" (далее – ГОСТ Р 50571.11), при этом выполняются следующие требования:</t>
  </si>
  <si>
    <t xml:space="preserve">  2231. При применении аппаратов и приборов с видом взрывозащиты "искробезопасная электрическая цепь" согласно ГОСТ 30852.10 "Электрооборудование взрывозащищенное. Часть 11. Искробезопасная электрическая цепь i" (далее – ГОСТ 30852.10) следует руководствоваться следующим:</t>
  </si>
  <si>
    <t>Понятие "блокирование" принимается в соответствии с ГОСТ 18311 "Изделия электротехнические. Термины и определения основных понятий" (далее – ГОСТ 18311). Понятие "блокировка" принимается в соответствии с ГОСТ 18311.</t>
  </si>
  <si>
    <t>2432. Сварочное электрооборудование для присоединения защитного PE — проводника должно иметь болт (винт, шпильку) с контактной площадкой, расположенной в доступном месте, с надписью "Земля" (или с условным знаком заземления по ГОСТ 2.702 "Единая система конструкторской документации. Правила выполнения электрических схем". Диаметры болта и контактной площадки должны быть не менее нормируемых ГОСТ 12.2.007.0.</t>
  </si>
  <si>
    <t>2456. Электрододержатели для ручной дуговой сварки и резки металлическим и угольным электродами должны удовлетворять требованиям действующих стандартов ГОСТ IEC 60974-11 "Оборудование для дуговой сварки. Часть 11. Электрододержатели", ГОСТ 14651 "Электрододержатели для ручной дуговой сварки. Технические условия" и ГОСТ 25444 "Электроды прямые и электрододержатели для контактной точечной сварки. Посадки конические. Размеры".</t>
  </si>
  <si>
    <t xml:space="preserve"> 2456. Электрододержатели для ручной дуговой сварки и резки металлическим и угольным электродами должны удовлетворять требованиям действующих стандартов ГОСТ IEC 60974-11 "Оборудование для дуговой сварки. Часть 11. Электрододержатели", ГОСТ 14651 "Электрододержатели для ручной дуговой сварки. Технические условия" и ГОСТ 25444 "Электроды прямые и электрододержатели для контактной точечной сварки. Посадки конические. Размеры".</t>
  </si>
  <si>
    <t xml:space="preserve">Приказ Министра энергетики Республики Казахстан от 22 января 2015 года № 33. Об утверждении Правил эксплуатации магистральных газопроводов
</t>
  </si>
  <si>
    <t>9. Качество газа, подаваемого с головных сооружений в МГ, соответствует требованиям СТ РК 1666 "Газы горючие природные, поставляемые и транспортируемые по магистральным газопроводам. Технические условия".</t>
  </si>
  <si>
    <t>135. Периодичность, порядок и объемы контроля определяются ГТО. Сварочно-монтажные работы на действующих или подвергающихся капитальному ремонту газопроводах выполняются в соответствии с требованиями нормативных документов согласно СТ РК ISO 15614-7 "Технические требования и оценка процедур сварки металлических материалов. Испытание процедур сварки. Часть 7. Наплавка сваркой" и документов ГТО.</t>
  </si>
  <si>
    <t xml:space="preserve">  229. Основные задачи при эксплуатации систем электрохимической защиты от коррозии: 2) обеспечение оптимальных эксплуатационных режимов средств электрохимической защиты и электрохимической защиты объектов МГ от коррозии по протяженности и во времени согласно межгосударственного стандарта ГОСТ 9.602-2005 "Сооружения подземные. Общие требования к защите от коррозии";</t>
  </si>
  <si>
    <t xml:space="preserve">  267. Узел учета газа предназначен для коммерческого и технологического измерения расхода газа.    Техническое выполнение узлов учета газа соответствует СТ РК 1916 "Промышленность нефтяная и газовая. Магистральные газопроводы. Требования к технологическому проектированию".</t>
  </si>
  <si>
    <t xml:space="preserve">  268. Узел одоризации предназначен для придания запаха газу, подаваемому потребителю, с целью своевременного обнаружения по запаху его утечек. Газ подается потребителям в соответствии с ГОСТ 5542 "Газы горючие природные промышленного и коммунально-бытового назначения. Технические условия".</t>
  </si>
  <si>
    <t>Приложение 17 - Класс взрыво- и пожароопасности помещений и наружных установок по ГОСТ 30852.11-2002</t>
  </si>
  <si>
    <t>ГОСТ 30852.11-2002 Электрооборудование взрывозащищенное. Часть 11. Классификация смесей газов и паров с воздухом по безопасным экспериментальным максимальным зазорам и минимальным воспламеняющим токам</t>
  </si>
  <si>
    <t>Приложение 20 Составлено в соответствии с ГОСТ 14202 "Трубопроводы промышленных предприятий. Опознавательная окраска, предупреждающие знаки и маркировочные щитки"</t>
  </si>
  <si>
    <t>26. Оси железнодорожного пути от промежуточных опор (при пересечении железных дорог)
Габариты "С", "СП", "Су" по ГОСТ 9238-83 и ГОСТ 9720-76</t>
  </si>
  <si>
    <t xml:space="preserve"> Приказ Министра энергетики Республики Казахстан от 28 сентября 2017 года № 331 Об утверждении Правил установления охранных зон объектов тепловых сетей и особых условий использования земельных участков, расположенных в границах таких зон</t>
  </si>
  <si>
    <t>1. Общая часть 
3. До начала ПНР заказчик и генеральный подрядчик:  5) при наличии вредных условий труда на объектах предоставляют подрядчику данные инструментальных измерений уровней и концентрации вредных веществ, необходимые для оценки условий труда на рабочих местах в соответствии с требованиями ГОСТ 12.1.005, «Методических рекомендаций по контролю воздушной среды» и РД 34 РК.03.105;</t>
  </si>
  <si>
    <t>Приказ Министра энергетики Республики Казахстан от 30 декабря 2016 года № 580 Об утверждении нормативных технических документов в области электроэнергетики.</t>
  </si>
  <si>
    <t>СТ РК 2.29-2004 «Государственная система обеспечения единства измерений Республики Казахстан. Государственный эталон и государственная поверочная схема для средств измерений длины в диапазоне от 1 10-6 до 50 м и длин волн в диапазоне от 0,2 до 50 мкм» (п.57 глава 4)</t>
  </si>
  <si>
    <t>ГОСТ 332-91 «Межгосударственный стандарт. Ткани хлопчатобумажные и смешанные суровые фильтровальные»(пп.1 п.3 глава 2)</t>
  </si>
  <si>
    <t>ГОСТ 3187-76 «Межгосударственный стандарт. Сетки проволочные тканые фильтровые. Технические условия» (пп.5 п.3 глава 2 приложение 5)</t>
  </si>
  <si>
    <t>ГОСТ 17216-2001 «Чистота промышленная. Классы чистоты жидкостей» (пп.3 п.14 глава 2 приложение 10, п.56 приложение 10)</t>
  </si>
  <si>
    <t>ГОСТ 22567.5-93 «Средства моющие синтетические и вещества поверхностно-активные. Методы определения концентрации водородных ионов» (пп.1 и пп.3 п.61 приложение 10)</t>
  </si>
  <si>
    <t>ГОСТ 25380-2014 «Межгосударственный стандарт. Здания и сооружения. Метод измерения плотности тепловых потоков, проходящих через ограждающие конструкции» (п.7, п.12, п.37, п.38, п.40 приложение 16)</t>
  </si>
  <si>
    <t>ГОСТ 30290-94 «Материалы и изделия строительные. Метод определения теплопроводности поверхностным преобразователем» (пп.1 п.29 приложение 16)</t>
  </si>
  <si>
    <t>ГОСТ 8.586.1-2005 «Государственная система обеспечения единства измерений. Измерение расхода и количества жидкостей и газов с помощью стандартных сужающих устройств. Часть 1. Принцип метода измерений и общие требования» (п.14 приложение 18, п.14 приложение 19)</t>
  </si>
  <si>
    <t>ГОСТ 8.586.2-2005 «Государственная система обеспечения единства измерений. Измерение расхода и количества жидкостей и газов с помощью стандартных сужающих устройств. Часть 2. Диафрагмы. Технические требования» (п.14 приложение 18, п.14 приложение 19)</t>
  </si>
  <si>
    <t>ГОСТ 8.586.3-2005 «Государственная система обеспечения единства измерений. Измерение расхода и количества жидкостей и газов с помощью стандартных сужающих устройств. Часть 3. Сопла и сопла Вентури. Технические требования» (п.14 приложение 18, п.14 приложение 19)</t>
  </si>
  <si>
    <t>ГОСТ 8.586.4-2005 «Государственная система обеспечения единства измерений. Измерение расхода и количества жидкостей и газов с помощью стандартных сужающих устройств. Часть 4. Трубы Вентури. Технические требования» (п.14 приложение 18, п.14 приложение 19)</t>
  </si>
  <si>
    <t>ГОСТ 8.586.5-2005 «Государственная система обеспечения единства измерений. Измерение расхода и количества жидкостей и газов с помощью стандартных сужающих устройств. Часть 5. Методика выполнения измерений» (п.14, п.17, п.22 приложение 18, п.14, п.17, п.22 приложение 19)</t>
  </si>
  <si>
    <t>ГОСТ 60641-2-2006 «Прессшпан и многослойная бумага электротехнического назначения. Часть 2. Методы испытаний» (п.14 приложение 27)</t>
  </si>
  <si>
    <t>ГОСТ 7.83-2001 «Электронные издания. Основные виды и выходные сведения» (п.8 приложение 32)</t>
  </si>
  <si>
    <t>ГОСТ 7.32 - 2001 «Система стандартов по информации, библиотечному и издательскому делу. Отчет о научно-исследовательской работе. Структура и оформления» (п.19, п.33 приложение 32)</t>
  </si>
  <si>
    <t>ГОСТ 2768-84 Ацетон технический (п.12.5 таблица 6, п.12.5 таблица 7)</t>
  </si>
  <si>
    <t>Приказ Министра энергетики Республики Казахстан от 30 марта 2015 года № 248 Об утверждении Правил функционирования автоматизированной системы коммерческого учета электрической энергии для субъектов оптового рынка электрической энергии.</t>
  </si>
  <si>
    <t xml:space="preserve">28. При рассмотрении документов на АСКУЭ комиссия осуществляет: 2) оценку соответствия технического задания требованиям СТ РК 34.015 "Информационная технология. Комплекс стандартов на автоматизированные системы. Техническое задание на создание автоматизированной системы", технических условий на создание АСКУЭ; </t>
  </si>
  <si>
    <t>5) оценку соответствия документов (разделов) эксплуатационной документации на автоматизированную систему требованиям технического задания и проекта, в том числе оценку "Руководства пользователя" требованиям СТ РК 1087 "Единая система программной документации. Руководство пользователя. Требования к составу, содержанию и оформлению";</t>
  </si>
  <si>
    <t>51.    Для определения фактических метрологических характеристик КУЭ проводятся экспериментальные исследования по определению фактических погрешностей КУЭ в реальных условиях электрического режима, по методикам выполнений измерений, разработанным в соответствии с СТ РК 2.121 "ГСИ РК. Требования к методикам выполнения измерений электрической энергии", СТ РК 2.120 "ГСИ РК. Требования к методикам выполнения измерений электрической мощности", СТ РК 2.122 "ГСИ РК. Требования к методикам выполнения измерений электроэнергии и мощности с использованием автоматизированной системы коммерческого учета энергии и мощности на энергообъектах".</t>
  </si>
  <si>
    <t xml:space="preserve">  15. Силовые трансформаторы:
      1) типоразмер обозначение согласно СТ РК IEC 60076-1 "Трансформаторы силовые. Часть 1. Общие положения";</t>
  </si>
  <si>
    <t>низшая объемная теплота сгорания i-го компонента сжиженного нефтяного газа, приведенная к 1 м3 газообразного компонента сжиженного нефтяного газа при стандартных условиях, МДж/м3 (данные ГОСТ 22667-82 (СТ СЭВ 3359-81) "Газы горючие природные. Расчетный метод определения теплоты сгорания, относительной плотности и числа Воббе" (далее - ГОСТ 22667-82);</t>
  </si>
  <si>
    <t>При отсутствии сведений о составе сжиженного нефтяного газа для расчета низшей теплоты сгорания принимается, что:
      в холодный (отопительный) период года используется сжиженного нефтяного газа марки пропан технический по ГОСТ Р 52087-2003 «Газы углеводородные сжиженные топливные. Технические условия» (далее - ГОСТ Р 52087-2003) и ГОСТ 20448-90 «Газы углеводородные сжиженные топливные для коммунально-бытового потребления. Технические условия» (далее - ГОСТ 20448-90) с условным средним составом: пропан - 80%, бутан - 20% и низшей теплотой сгорания 46,3 МДж/кг (90,9 МДж/м3);
      в теплый период года используется сжиженный нефтяной газ марки пропан – бутан технический, смесь пропан – бутан технический (по ГОСТ Р 52087-2003 и ГОСТ 20448-90) со средним составом: пропан - 60%, н-бутан - 40% и низшей теплотой сгорания 46,2 МДж/кг (95,75 МДж/м3).</t>
  </si>
  <si>
    <t>21. Для углеводородов, входящих в состав газа, значения: приведены в ГОСТ 30319.1-96 «Газ природный. Методы расчета физических свойств. Определение физических свойств товарного газа, его компонентов и продуктов его переработки» (далее – ГОСТ 30319.1-96). В таблице по физико-химическим свойствам пропана, бутана и их смесей согласно приложению 3 к настоящим Правилам приведены плотности, коэффициенты сжимаемости, низшие объемные теплоты сгорания для пропана и бутана при стандартных условиях и их молекулярные массы (из ГОСТ 30319.1-96), а также расчетные величины низших теплот сгорания сжиженного нефтяного газа при разном содержании в них пропана и бутана. Таблица 3.1. Свойства пропана и бутана при стандартных условиях и их молекулярные массы (из ГОСТ 30319.1-96, ГОСТ 22667-82*)</t>
  </si>
  <si>
    <t>ГОСТ 28072-74 – отсутствует в каталоге ЕГФ НТД, возможно опечатка, сравнить с ГОСТ 20072 Сталь теплоустойчивая. Технические условия</t>
  </si>
  <si>
    <t>Приложение 1 Перечень основных требований к оказанию государственной услуги "Аккредитация удостоверяющих центров"
Перечень основных требований к оказанию государственной услуги "Аккредитация удостоверяющих центров"
электронная копия сертификатов соответствия на используемые средства криптографической защиты информации по СТ РК 1073-2007 "Средства криптографической защиты информации. Общие технические требования" не ниже второго уровня, которые применяется услугополучателем и его пользователями.</t>
  </si>
  <si>
    <t>В рамках национального плана стандартизации в 2023 году ведется работа по пересмотру СТ РК ISO/IEC 27002-2015 на основе ISO 27002:2022</t>
  </si>
  <si>
    <t xml:space="preserve">Предлагается СТ РК ISO/IEC 15408-2017 "Информационные технологии. Методы и средства обеспечения безопасности. Критерии оценки безопасности информационных технологий" заменить на СТ РК ISO/IEC 15408-1-2017 «Информационные технологии. Методы и средства обеспечения безопасности. Критерии оценки безопасности информационных технологий. Часть 1. Введение и общая модель», СТ РК ISO/IEC 15408-2-  2017 «Информационные технологии. Методы и средства обеспечения безопасности. Критерии оценки безопасности информационных технологий. Часть 2. Функциональные требования безопасности», СТ РК ISO/IEC 15408-3-  2017 «Информационные технологии. Методы и средства обеспечения безопасности. Критерии оценки безопасности информационных технологий. Часть 3. Требования к обеспечению защиты» (без указания даты утверждения стандарта)
Предлагается пересмотреть СТ РК ISO/IEC 15408-1-2017 с учетом новой редакции первоисточника ISO/IEC 15408-1:2022, СТ РК ISO/IEC 15408-2-2017 с учетом новой редакции первоисточника ISO/IEC 15408-2:2022, СТ РК ISO/IEC 15408-3-2017 с учетом новой редакции первоисточника ISO/IEC 15408-3:2022 </t>
  </si>
  <si>
    <t>Приложение 1 Методика расчета затрат на создание, развитие и сопровождение объектов информатизации государственных органов
Глава 1. Общие положения
4. Методика основана на следующих принципах:
…5) принцип учета технологии разработки программного обеспечения, который означает, что расчет базируется на процессах разработки ППО – методологии RUP, которая обеспечивает реализацию процессов разработки, развития и сопровождения ППО согласно жизненного цикла определенного в СТ РК 34.019-2005 (ISO/IEC 12207:1995, MOD) "Информационная технология. Процессы жизненного цикла программных средств". Перечень основных процессов разработки ППО согласно методологии RUP:</t>
  </si>
  <si>
    <t>Предлагается СТ РК 34.019-2005 "Информационная технология. Процессы жизненного цикла программных средств" заменить на СТ РК ISO/IEC/IEEE 12207-2019 "Системная и программная инженерия. Процессы жизненного цикла программных средств"
(без указания даты утверждения стандарта)</t>
  </si>
  <si>
    <t>Параграф 3. Наборы пространственных данных
…
применение единой системы присвоения пространственным объектам уникальных идентификаторов, в которую можно будет интегрировать используемые на различных уровнях идентификаторы для обеспечения их интероперабельности согласно СТ РК ISO 19112-2019; Параграф 6. Нормативные технические документы, межгосударственные стандарты, используемые в Национальной инфраструктуре пространственных данных
67. При создании инфраструктуры пространственных данных разрабатываются спецификации на все виды создаваемых информационных продуктов в соответствии с СТ РК ISO 19112-2019.</t>
  </si>
  <si>
    <t xml:space="preserve">Предлагается СТ РК ISO 19157:2013 заменить на СТ РК ISO 19157-2014 "Географическая информация. Качество данных" (без указания даты утверждения стандарта)
 Предлагается пересмотреть СТ РК ISO 19157-2014 с учетом новой редакции первоисточника ISO 19157-1:2023
</t>
  </si>
  <si>
    <t>Пункт 38 Испытания на предел прочности и текучести, относительное удлинение и ударную вязкость, проводят по ГОСТ 7564-97 "Прокат. Общие правила отбора проб, заготовок и образцов для механических и технологических испытаний", ГОСТ 6996-66 "Сварные соединения. Методы определения механических свойств" и ГОСТ 9454-78 "Металлы. Метод испытания на ударный изгиб при пониженных, комнатной и повышенных температурах" (далее – ГОСТ 9454-78).</t>
  </si>
  <si>
    <t>в) ударная вязкость при испытании на ударный изгиб образцов типа VI по ГОСТ 6996 с надрезом по шву не менее:</t>
  </si>
  <si>
    <t xml:space="preserve"> При необходимости проводятся испытания на ударную вязкость после механического старения по ГОСТ 7268-82 "Сталь. Метод определения склонности к механическому старению по испытанию на ударный изгиб" (далее – ГОСТ 7268-82).
      При получении значений ударной вязкости ниже величин, указанных в ГОСТ 9454-78 и ГОСТ 7268-82 в режим эксплуатации подъемника вводят ограничения.                     Приложение 18 к Правилам...Пункт 7 п/п 1 </t>
  </si>
  <si>
    <t>2.2.3 Услуги по энергосбережению в соответствии с СТ РК ISO 50001 "Системы энергетического менеджмента. Требования и руководство по использованию" или международно признанными аналогичными стандартами</t>
  </si>
  <si>
    <t>7.4 Чистые транспортные ИКТ4 наличие сертификата соответствия сериям стандартов СТ РК ISO/IEC 30134 "Информационные технологии. Центры обработки данных. Ключевые показатели эффективности", СТ РК ISO 14001 "Системы экологического менеджмента. Требования и руководство по применению", СТ РК ISO 50001 "Системы энергетического менеджмента. Требования и руководство по использованию"</t>
  </si>
  <si>
    <t>Методика расчета выбросов загрязняющих веществ в атмосферу от предприятий цементного производства
2. Расчет количества отходящих газов, выбрасываемых в атмосферу
4. Определение количества отходящих газов от топливопотребляющих агрегатов производится методом прямого измерения в соответствии с действующей методикой измерения скорости и объема газов в газоходе в соответствии с Государственным стандартом Республики Казахстан СТ РК 1052-2002.</t>
  </si>
  <si>
    <t>Действует СТ РК ISO 14064-3-2019, первоисточник актуальный
Действует СТ РК ISO 14065-2022, первоисточник актуальный (в НПА необходима актуализация)
СТ РК ISO/IEC 17029-2020 Оценка соответствия. Общие принципы и требования к органам валидации и верификации является действующим.</t>
  </si>
  <si>
    <t>2. В настоящих Правилах используются следующие термины и определения:
      1) аккредитация – аккредитация органов по валидации и верификации, осуществляемая в соответствии с законодательством Республики Казахстан об аккредитации в области оценки соответствия и международными стандартами, принятыми в качестве национальных стандартов СТ РК ISO 14064-3, СТ РК ISO 14065, СТ РК ISO 17029, а также настоящими Правилами;
3. Настоящие Правила проведения валидации и верификации применяются с учетом национальных и международных стандартов СТ РК ISO 14064-3-2019, СТ РК ISO 14065-2016, СТ РК ISO 17029-2020 принятых в Республике Казахстан.
16. При валидации плана мониторинга субъекта квотирования, проектной документации и плана мониторинга офсетного проекта орган по валидации и верификации оценивает:       1) соответствие документов с требованиями Правил одобрения углеродного офсета и предоставления офсетных единиц, разработанных в соответствии со статьей 298 Экологического кодекса, Правилам формирования и ведения государственного реестра углеродных единиц, утвержденных приказом Министра экологии, геологии и природных ресурсов Республики Казахстан от 14 июля 2021 года № 251 (зарегистрирован в Реестре государственной регистрации нормативных правовых актов за № 23555) и стандартам СТ РК ISO 14064-3, СТ РК ISO 14065, СТ РК ISO 17029.</t>
  </si>
  <si>
    <t>2. В настоящих Правилах используются следующие термины и определения:
      1) аккредитация – аккредитация органов по валидации и верификации, осуществляемая в соответствии с законодательством Республики Казахстан об аккредитации в области оценки соответствия и международными стандартами, принятыми в качестве национальных стандартов СТ РК ISO 14064-3, СТ РК ISO 14065, СТ РК ISO 17029, а также настоящими Правилами;
3. Настоящие Правила проведения валидации и верификации применяются с учетом национальных и международных стандартов СТ РК ISO 14064-3-2019, СТ РК ISO 14065-2016, СТ РК ISO 17029-2020 принятых в Республике Казахстан.
16. При валидации плана мониторинга субъекта квотирования, проектной документации и плана мониторинга офсетного проекта орган по валидации и верификации оценивает:       1) соответствие документов с требованиями Правил одобрения углеродного офсета и предоставления офсетных единиц, разработанных в соответствии со статьей 298 Экологического кодекса, Правилам формирования и ведения государственного реестра углеродных единиц, утвержденных приказом Министра экологии, геологии и природных ресурсов Республики Казахстан от 14 июля 2021 года № 251 (зарегистрирован в Реестре государственной регистрации нормативных правовых актов за № 23555) и стандартам СТ РК ISO 14064-3, СТ РК ISO 14065, СТ РК ISO 17029. 18. Для обеспечения соблюдения принципов валидации, указанных в стандарте СТ РК ISO 14064-3, валидатор осуществляет посещение площадки для проверки и подтверждения данных, представленных субъектом квотирования или заявителем проекта, полноты данных и сбора информации и доказательств для экспертного заключения.
30. После рассмотрения независимым рецензентом внутренней документации и проекта отчета по валидации, органом по валидации и верификации разрабатывает окончательный отчет по валидации в соответствии с требованиями стандарта Республики Казахстан СТ РК ISO 14064-3-2019.
39. При верификации отчета субъекта квотирования орган по валидации и верификации оценивает:      1) является ли отчет субъекта квотирования полным и соответствует ли он требованиям Экологического кодекса Республики Казахстан, настоящих Правил и национальным стандартам СТ РК ISO 14064-3-2019, СТ РК ISO 14065-2016, СТ РК ISO17029-2020;</t>
  </si>
  <si>
    <t xml:space="preserve">
</t>
  </si>
  <si>
    <t>в Перечне измерений, относящихся к государственному регулированию:</t>
  </si>
  <si>
    <t xml:space="preserve">
в Перечне измерений, относящихся к государственному регулированию:п.89,97,  - СТ РК 2.216;
</t>
  </si>
  <si>
    <t>в Перечне измерений, относящихся к государственному регулированию: п. 93-95 - ГОСТ 17.2.3.02-2014;</t>
  </si>
  <si>
    <t>в Перечне измерений, относящихся к государственному регулированию: п.98 - СТ РК 1052, СТ РК 50820;</t>
  </si>
  <si>
    <t>в Перечне измерений, относящихся к государственному регулированию: п.124 - ГОСТ 17.2.4.08-90;</t>
  </si>
  <si>
    <t>59 Магний сульфат,7-водный - Чистый для анализа, ГОСТ 4523-67</t>
  </si>
  <si>
    <t>72 Салицилат натрия - Чистый для анализа ГОСТ 17628-72</t>
  </si>
  <si>
    <t>73 Гидрофосфат калия - Чистый для анализа ГОСТ 2493-75</t>
  </si>
  <si>
    <t>88 Пирофосфат натрия - Чистый для анализа. ГОСТ 342-77</t>
  </si>
  <si>
    <t>89 Гидразин сульфат - Чистый для анализа. ГОСТ 5841-74</t>
  </si>
  <si>
    <t>91 Сульфат натрия - Хч ГОСТ 4166-76</t>
  </si>
  <si>
    <t>92 Ацетат аммония - Чистый для анализа ГОСТ 3117-78</t>
  </si>
  <si>
    <t>93 Цинк уксуснокислый (ацетат цинка) 2-водный - Чистый для анализа ГОСТ 5823-78</t>
  </si>
  <si>
    <t>202 Пипетки градуированные 2-2-2-1 - на полный слив емкостью 1 мл, по ГОСТ 29227
203 Пипетки градуированные 2-2-2-2 - на полный слив емкостью 2 мл, по ГОСТ 29227</t>
  </si>
  <si>
    <t>206 Стакан В-1-100 ТХС - В-1-1000 ТХС по ГОСТ 25336 207 Стакан В-1-1000 ТХС - В-1-1000 ТХС по ГОСТ 25336 208 Стакан В-250 ТХС - В-1-250 ТХС по ГОСТ 25336</t>
  </si>
  <si>
    <t>209 Цилиндры мерные с носиком на стеклянном основании 1-25-2 - с носиком на стеклянном основании 1-25-2, из стекла НС-1, по ГОСТ 19808</t>
  </si>
  <si>
    <t>Приложение к приказу Вице-Министра здравоохранения Республики Казахстан от 30 сентября 2022 года № 855 СТ РК 3491-2019 Объекты окружающей среды Определение микроорганизмов методом наиболее вероятного числа с применением автоматического экспресс-анализатора</t>
  </si>
  <si>
    <t>СТ РК 3792-2022 "Отходы. Требования по управлению строительными отходами. Основные положения" https://new-shop.ksm.kz/catalog/STRK_3792-2022/?sphrase_id=15927</t>
  </si>
  <si>
    <t>СТ РК 3823-2022 "Отходы. управление отходами упаковки от напитков требования к переработке"
https://new-shop.ksm.kz/catalog/STRK_3823-2022/?sphrase_id=15909</t>
  </si>
  <si>
    <t>7. В соответствии с ГОСТ 22011-95 «Лифты пассажирские и грузовые. Технические условия» нормативный срок службы принят равным 25 лет для лифтов. Обследование лифтов специального назначения и лифтов иностранных фирм выполняются в соответствии с настоящей Инструкцией.                                                       Пункт 19
19. В процессе выполнения работ по анализу условий эксплуатации лифта организация, проводившая обследование, знакомится с:
1) ...;
2) имеющейся технической документацией на лифт, согласно ГОСТ 22011-95 «Лифты пассажирские и грузовые. Технические условия»; Приложение 7
к Инструкции ...
Оценка срока службы лифта и ресурса лифтового оборудования
Пункт 2
2. Средний срок службы типовых лифтов и лифтового оборудования (в годах) приведен в справочных таблицах 1, 2 межгосударственного стандарта ГОСТ 22011-95 «Лифты пассажирские и грузовые. Технические условия», который устанавливает назначенный срок службы вне зависимости от назначения (типа) лифта и условий его эксплуатации. В соответствии с ГОСТ 22011-95 нормативный срок службы лифта принят равным 25 лет.</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</si>
  <si>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6, 7, 8, 9, 10, 11, 12, 13, 14, 15  ГОСТ 12.1.004 "Система стандартов безопасности труда. Пожарная безопасность. Общие требования"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6, 7, 8, 9, 10, 11, 12, 13, 14, 15 ГОСТ 12.1.004 Система стандартов безопасности труда. Пожарная безопасность. Общие требования</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</si>
  <si>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16, 17 СТ РК 1600 "Техника пожарная. Средства индивидуальной защиты органов дыхания и зрения. Самоспасатели изолирующего типа. Общие технические требования. Методы испытаний".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продукцииПункты 16, 17 СТ РК 1600	 Техника пожарная. Средства индивидуальной защиты органов дыхания и зрения. Самоспасатели изолирующего типа. Общие технические требования. Методы испытаний</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</si>
  <si>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16, 17 СТ РК 1715 "Техника пожарная. Средства индивидуальной защиты органов дыхания и зрения. Самоспасатели фильтрующего типа. Общие технические требования. Методы испытаний"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16, 17   СТ РК 1715	Техника пожарная. Средства индивидуальной защиты органов дыхания и зрения. Самоспасатели фильтрующего типа. Общие технические требования. Методы испытаний</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</si>
  <si>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 18 СТ РК 1910 "Индивидуальные спасательные устройства, предназначенные для спасения неподготовленных людей с высоты по внешнему фасаду здания. Общие технические требования. Методы испытаний"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 18 СТ РК 1910	Индивидуальные спасательные устройства, предназначенные для спасения неподготовленных людей с высоты по внешнему фасаду здания. Общие технические требования. Методы испытаний</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</si>
  <si>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 18 СТ РК 1794 "Техника пожарная. Средства спасательные пожарные. Устройства спасательные прыжковые пожарные. Общие технические требования. Методы испытаний"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 18 СТ РК 1794 	Техника пожарная. Средства спасательные пожарные. Устройства спасательные прыжковые пожарные. Общие технические требования. Методы испытаний</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</si>
  <si>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 18  СТ РК 1491 "Устройства спасательные рукавные пожарные. Общие технические требования. Методы испытаний"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 18 СТ РК 1491 Устройства спасательные рукавные пожарные. Общие технические требования. Методы испытаний</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</si>
  <si>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 18 СТ РК 1494 "Устройства спасательные рукавные пожарные. Общие технические требования. Методы испытаний"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 18 СТ РК 1494	Устройства спасательные рукавные пожарные. Общие технические требования. Методы испытаний</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</si>
  <si>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19, 20, 271, 272, 273  СТ РК 1897 "Средства противодымной защиты специальные. Клапаны противопожарные для вентиляционных систем. Метод испытания на огнестойкость"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19, 20, 271, 272, 273 СТ РК 1897 Средства противодымной защиты специальные. Клапаны противопожарные для вентиляционных систем. Метод испытания на огнестойкость                                                              Пункты 278, 279 СТ РК 1897  Средства противодымной защиты специальные. Клапаны противопожарные для вентиляционных систем. Метод испытания на огнестойкость</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</si>
  <si>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 202 СТ РК 2218 "Конструкции строительные металлические Лестницы пожарные наружные стационарные и ограждения кровли. Общие технические условия"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202, 203	СТ РК 2218	Конструкции строительные металлические Лестницы пожарные наружные стационарные и ограждения кровли. Общие технические условия</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</si>
  <si>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133, 134, 258 СТ РК ГОСТ Р МЭК 50571.17 "Электроустановки зданий. Часть 4. Требования по обеспечению безопасности. Глава 48. Выбор мер защиты в зависимости от внешних условий. Раздел 482. Защита от пожара"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133, 134, 258	СТ РК ГОСТ Р МЭК 50571.17	Электроустановки зданий. Часть 4. Требования по обеспечению безопасности. Глава 48. Выбор мер защиты в зависимости от внешних условий. Раздел 482. Защита от пожара</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</si>
  <si>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133, 134, 258 ГОСТ 12.1.013 "Система стандартов безопасности труда. Строительство. Электробезопасность. Общие требования"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133, 134, 258 ГОСТ 12.1.013	Система стандартов безопасности труда. Строительство. Электробезопасность. Общие требовани</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</si>
  <si>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133, 134, 258 ГОСТ 12.2.007.0 "Система стандартов безопасности труда. Изделия электротехнические. Общие требования безопасности"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133, 134, 258 ГОСТ 12.2.007.0	Система стандартов безопасности труда. Изделия электротехнические. Общие требования безопасности</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</si>
  <si>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245, 246, 247, 248, 249, 250, 251, 252, 253, 254, 255, 256, 257   СТ РК 1904 "Строительные отделочные материалы. Потолки подвесные. Метод испытаний на огнестойкость"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245, 246, 247, 248, 249, 250, 251, 252, 253, 254, 255, 256, 257 СТ РК 1904	Строительные отделочные материалы. Потолки подвесные. Метод испытаний на огнестойкость</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</si>
  <si>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245, 246, 247, 248, 249, 250, 251, 252, 253, 254, 255, 256, 257 ГОСТ 30244 Материалы строительные. Методы испытаний на горючесть.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245, 246, 247, 248, 249, 250, 251, 252, 253, 254, 255, 256, 257  ГОСТ 30244 Материалы строительные. Методы испытаний на горючесть</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</si>
  <si>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245, 246, 247, 248, 249, 250, 251, 252, 253, 254, 255, 256, 257 ГОСТ 30402 Материалы строительные. Методы испытаний на воспламеняемость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245, 246, 247, 248, 249, 250, 251, 252, 253, 254, 255, 256, 257 ГОСТ 30402	Материалы строительные. Методы испытаний на воспламеняемость</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</si>
  <si>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245, 246, 247, 248, 249, 250, 251, 252, 253, 254, 255, 256, 257 ГОСТ 30444 Материалы строительные. Методы испытаний на распространение пламени.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245, 246, 247, 248, 249, 250, 251, 252, 253, 254, 255, 256, 257 ГОСТ 30444	Материалы строительные. Методы испытаний на распространение пламени</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</si>
  <si>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245, 246, 247, 248, 249, 250, 251, 252, 253, 254, 255, 256, 257 СТ РК 615-1 Составы и вещества огнезащитные. Часть 1. Средства огнезащитные для древесины и материалов на ее основе. Общие технические условия.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240, 241  СТ РК 615-1	Составы и вещества огнезащитные. Часть 1. Средства огнезащитные для древесины и материалов на ее основе. Общие технические условия</t>
  </si>
  <si>
    <t>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240, 241  СТ РК 615-2 Составы и вещества огнезащитные. Часть 2. Средства огнезащитные для стальных конструкций. Общие технические условия .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240, 241  СТ РК 615-2	Составы и вещества огнезащитные. Часть 2. Средства огнезащитные для стальных конструкций. Общие технические условия</t>
  </si>
  <si>
    <t xml:space="preserve">Приложение 18 к Техническому регламенту «Общие требования к пожарной безопасности»
Перечень взаимосвязанных стандартов, в результате применения которых обеспечивается соблюдение требований технического регламента Пункты 240, 241 СТ РК 1797 Покрытия огнезащитные для электрических кабельных линий. Общие технические требования. Методы испытаний. 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240, 241 СТ РК 1797	Покрытия огнезащитные для электрических кабельных линий. Общие технические требования. Методы испытаний
</t>
  </si>
  <si>
    <t>Приложение 19 к Техническому регламенту «Общие требования к пожарной безопасности»
Перечень стандартов, содержащих правила и методы исследований (испытаний) и измерений, в том числе правила отбора образцов, необходимые для применения и исполнения требований технического регламента и осуществления оценки (подтверждения) соответствия продукции Пункты 19, 20 СТ РК 2514	Системы противодымной вентиляции зданий и сооружений. Правила приемки и методы испытаний. Пункт 277	СТ РК 2514	Системы противодымной вентиляции зданий и сооружений. Правила приемки и методы испытаний</t>
  </si>
  <si>
    <t>ГОСТ 7340-77– отсутствует в каталоге ЕГФ НТД, возможно опечатка, сравнить с ГОСТ 7350 и указать наименование стандарта в НПА</t>
  </si>
  <si>
    <t xml:space="preserve"> Приказ и.о. Министра по инвестициям и развитию Республики Казахстан от 23 января 2015 года № 50 "Об утверждении квалификационных требований для осуществления деятельности по изготовлению Государственного Флага Республики Казахстан и Государственного Герба Республики Казахстан, и перечня документов, подтверждающих соответствие им"</t>
  </si>
  <si>
    <t>Системные стандарты</t>
  </si>
  <si>
    <t>Пожарная безопасность</t>
  </si>
  <si>
    <t xml:space="preserve">Сельское хозяйство </t>
  </si>
  <si>
    <t xml:space="preserve">Об утверждении Санитарных правил "Санитарно-эпидемиологические требования к объектам общественного питания"
Приказ Министра здравоохранения Республики Казахстан от 23 апреля 2018 года № 186. </t>
  </si>
  <si>
    <t>Торговля</t>
  </si>
  <si>
    <t>Промышленная безопасность</t>
  </si>
  <si>
    <t>Прмышленная безопастность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</si>
</sst>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charset val="204"/>
      <scheme val="minor"/>
    </font>
    <font>
      <b/>
      <sz val="16"/>
      <color theme="1"/>
      <name val="Times New Roman"/>
      <family val="1"/>
      <charset val="204"/>
    </font>
    <font>
      <sz val="12"/>
      <name val="Times New Roman"/>
      <family val="1"/>
      <charset val="204"/>
    </font>
    <font>
      <b/>
      <sz val="12"/>
      <name val="Times New Roman"/>
      <family val="1"/>
      <charset val="204"/>
    </font>
    <font>
      <sz val="10"/>
      <color rgb="FF000000"/>
      <name val="Calibri"/>
      <family val="2"/>
      <charset val="204"/>
      <scheme val="minor"/>
    </font>
    <font>
      <sz val="12"/>
      <color theme="1"/>
      <name val="Times New Roman"/>
      <family val="1"/>
      <charset val="204"/>
    </font>
    <font>
      <sz val="12"/>
      <color rgb="FFFF0000"/>
      <name val="Times New Roman"/>
      <family val="1"/>
      <charset val="204"/>
    </font>
    <font>
      <i/>
      <sz val="12"/>
      <name val="Times New Roman"/>
      <family val="1"/>
      <charset val="204"/>
    </font>
    <font>
      <sz val="8"/>
      <name val="Calibri"/>
      <family val="2"/>
      <charset val="204"/>
      <scheme val="minor"/>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diagonal/>
    </border>
    <border>
      <left/>
      <right style="thin">
        <color indexed="64"/>
      </right>
      <top style="thin">
        <color indexed="64"/>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top/>
      <bottom/>
      <diagonal/>
    </border>
  </borders>
  <cellStyleXfs count="2">
    <xf numFmtId="0" fontId="0" fillId="0" borderId="0"/>
    <xf numFmtId="0" fontId="4" fillId="0" borderId="0"/>
  </cellStyleXfs>
  <cellXfs count="56">
    <xf numFmtId="0" fontId="0" fillId="0" borderId="0" xfId="0"/>
    <xf numFmtId="0" fontId="0" fillId="0" borderId="0" xfId="0" applyAlignment="1">
      <alignment horizontal="left" vertical="top"/>
    </xf>
    <xf numFmtId="0" fontId="1" fillId="0" borderId="5" xfId="0" applyFont="1" applyBorder="1" applyAlignment="1">
      <alignment horizontal="left" vertical="top"/>
    </xf>
    <xf numFmtId="0" fontId="1" fillId="0" borderId="5" xfId="0" applyFont="1" applyBorder="1" applyAlignment="1">
      <alignment horizontal="center" vertical="top"/>
    </xf>
    <xf numFmtId="0" fontId="3" fillId="0" borderId="1" xfId="0" applyFont="1" applyFill="1" applyBorder="1" applyAlignment="1">
      <alignment horizontal="left" vertical="top"/>
    </xf>
    <xf numFmtId="0" fontId="3" fillId="0" borderId="1" xfId="0" applyFont="1" applyFill="1" applyBorder="1" applyAlignment="1">
      <alignment horizontal="left" vertical="top" wrapText="1"/>
    </xf>
    <xf numFmtId="0" fontId="5" fillId="0" borderId="0" xfId="0" applyFont="1" applyFill="1" applyAlignment="1">
      <alignment horizontal="left" vertical="top"/>
    </xf>
    <xf numFmtId="0" fontId="0" fillId="0" borderId="0" xfId="0" applyFill="1"/>
    <xf numFmtId="0" fontId="2" fillId="0" borderId="1" xfId="0" applyFont="1" applyFill="1" applyBorder="1" applyAlignment="1">
      <alignment horizontal="left" vertical="top" wrapText="1"/>
    </xf>
    <xf numFmtId="0" fontId="2" fillId="0" borderId="2"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9" xfId="0" applyFont="1" applyFill="1" applyBorder="1" applyAlignment="1">
      <alignment horizontal="left" vertical="top" wrapText="1"/>
    </xf>
    <xf numFmtId="0" fontId="2" fillId="0" borderId="14" xfId="0" applyFont="1" applyFill="1" applyBorder="1" applyAlignment="1">
      <alignment horizontal="left" vertical="top" wrapText="1"/>
    </xf>
    <xf numFmtId="0" fontId="2" fillId="0" borderId="4" xfId="0" applyFont="1" applyFill="1" applyBorder="1" applyAlignment="1">
      <alignment horizontal="left" vertical="top" wrapText="1"/>
    </xf>
    <xf numFmtId="0" fontId="2" fillId="0" borderId="3" xfId="0" applyFont="1" applyFill="1" applyBorder="1" applyAlignment="1">
      <alignment horizontal="left" vertical="top" wrapText="1"/>
    </xf>
    <xf numFmtId="0" fontId="2" fillId="0" borderId="2" xfId="0" applyFont="1" applyFill="1" applyBorder="1" applyAlignment="1">
      <alignment vertical="top" wrapText="1"/>
    </xf>
    <xf numFmtId="0" fontId="5" fillId="0" borderId="3" xfId="0" applyFont="1" applyFill="1" applyBorder="1" applyAlignment="1">
      <alignment vertical="top" wrapText="1"/>
    </xf>
    <xf numFmtId="0" fontId="5" fillId="0" borderId="3" xfId="0" applyFont="1" applyFill="1" applyBorder="1" applyAlignment="1">
      <alignment horizontal="left" vertical="top" wrapText="1"/>
    </xf>
    <xf numFmtId="0" fontId="2" fillId="0" borderId="1" xfId="0" applyFont="1" applyFill="1" applyBorder="1" applyAlignment="1">
      <alignment vertical="top" wrapText="1"/>
    </xf>
    <xf numFmtId="0" fontId="5" fillId="0" borderId="3" xfId="0" applyFont="1" applyFill="1" applyBorder="1" applyAlignment="1">
      <alignment vertical="top"/>
    </xf>
    <xf numFmtId="0" fontId="5" fillId="0" borderId="4" xfId="0" applyFont="1" applyFill="1" applyBorder="1" applyAlignment="1">
      <alignment horizontal="left" vertical="top"/>
    </xf>
    <xf numFmtId="0" fontId="5" fillId="0" borderId="4" xfId="0" applyFont="1" applyFill="1" applyBorder="1" applyAlignment="1">
      <alignment horizontal="left" vertical="top" wrapText="1"/>
    </xf>
    <xf numFmtId="0" fontId="5" fillId="0" borderId="4" xfId="0" applyFont="1" applyFill="1" applyBorder="1" applyAlignment="1">
      <alignment vertical="top" wrapText="1"/>
    </xf>
    <xf numFmtId="0" fontId="5" fillId="0" borderId="3" xfId="0" applyFont="1" applyFill="1" applyBorder="1" applyAlignment="1">
      <alignment horizontal="left" vertical="top"/>
    </xf>
    <xf numFmtId="0" fontId="5" fillId="0" borderId="3" xfId="0" applyFont="1" applyFill="1" applyBorder="1" applyAlignment="1">
      <alignment horizontal="left" vertical="top" wrapText="1"/>
    </xf>
    <xf numFmtId="0" fontId="5" fillId="0" borderId="1" xfId="0" applyFont="1" applyFill="1" applyBorder="1" applyAlignment="1">
      <alignment vertical="top" wrapText="1"/>
    </xf>
    <xf numFmtId="0" fontId="2" fillId="0" borderId="2" xfId="0" applyFont="1" applyFill="1" applyBorder="1" applyAlignment="1">
      <alignment horizontal="left" vertical="top"/>
    </xf>
    <xf numFmtId="0" fontId="5" fillId="0" borderId="2" xfId="0" applyFont="1" applyFill="1" applyBorder="1" applyAlignment="1">
      <alignment vertical="top" wrapText="1"/>
    </xf>
    <xf numFmtId="0" fontId="5" fillId="0" borderId="4" xfId="0" applyFont="1" applyFill="1" applyBorder="1" applyAlignment="1">
      <alignment vertical="top"/>
    </xf>
    <xf numFmtId="0" fontId="2" fillId="0" borderId="4" xfId="0" applyFont="1" applyFill="1" applyBorder="1" applyAlignment="1">
      <alignment vertical="top" wrapText="1"/>
    </xf>
    <xf numFmtId="0" fontId="5" fillId="0" borderId="3" xfId="0" applyFont="1" applyFill="1" applyBorder="1" applyAlignment="1">
      <alignment horizontal="left" vertical="top"/>
    </xf>
    <xf numFmtId="0" fontId="5" fillId="0" borderId="2" xfId="0" applyFont="1" applyFill="1" applyBorder="1" applyAlignment="1">
      <alignment horizontal="left" vertical="top"/>
    </xf>
    <xf numFmtId="0" fontId="6" fillId="0" borderId="1" xfId="0" applyFont="1" applyFill="1" applyBorder="1" applyAlignment="1">
      <alignment horizontal="left" vertical="top" wrapText="1"/>
    </xf>
    <xf numFmtId="0" fontId="2" fillId="0" borderId="2" xfId="0" applyFont="1" applyFill="1" applyBorder="1" applyAlignment="1">
      <alignment horizontal="left" vertical="top"/>
    </xf>
    <xf numFmtId="0" fontId="2" fillId="0" borderId="2" xfId="0" applyFont="1" applyFill="1" applyBorder="1" applyAlignment="1">
      <alignment horizontal="left" vertical="top" wrapText="1"/>
    </xf>
    <xf numFmtId="0" fontId="2" fillId="0" borderId="1" xfId="0" applyFont="1" applyFill="1" applyBorder="1" applyAlignment="1">
      <alignment horizontal="left" vertical="top" wrapText="1"/>
    </xf>
    <xf numFmtId="0" fontId="5" fillId="0" borderId="1" xfId="0" applyFont="1" applyFill="1" applyBorder="1" applyAlignment="1">
      <alignment horizontal="left" vertical="top" wrapText="1"/>
    </xf>
    <xf numFmtId="0" fontId="3" fillId="0" borderId="4" xfId="0" applyFont="1" applyFill="1" applyBorder="1" applyAlignment="1">
      <alignment vertical="top"/>
    </xf>
    <xf numFmtId="0" fontId="3" fillId="0" borderId="3" xfId="0" applyFont="1" applyFill="1" applyBorder="1" applyAlignment="1">
      <alignment vertical="top"/>
    </xf>
    <xf numFmtId="0" fontId="2" fillId="0" borderId="3" xfId="0" applyFont="1" applyFill="1" applyBorder="1" applyAlignment="1">
      <alignment horizontal="left" vertical="top" wrapText="1"/>
    </xf>
    <xf numFmtId="0" fontId="2" fillId="0" borderId="2" xfId="0" applyFont="1" applyFill="1" applyBorder="1" applyAlignment="1">
      <alignment vertical="top"/>
    </xf>
    <xf numFmtId="0" fontId="2" fillId="0" borderId="3" xfId="0" applyFont="1" applyFill="1" applyBorder="1" applyAlignment="1">
      <alignment vertical="top" wrapText="1"/>
    </xf>
    <xf numFmtId="0" fontId="2" fillId="0" borderId="8" xfId="0" applyFont="1" applyFill="1" applyBorder="1" applyAlignment="1">
      <alignment horizontal="left" vertical="top" wrapText="1"/>
    </xf>
    <xf numFmtId="0" fontId="3" fillId="0" borderId="2" xfId="0" applyFont="1" applyFill="1" applyBorder="1" applyAlignment="1">
      <alignment vertical="top"/>
    </xf>
    <xf numFmtId="0" fontId="2" fillId="0" borderId="7" xfId="0" applyFont="1" applyFill="1" applyBorder="1" applyAlignment="1">
      <alignment horizontal="left" vertical="top" wrapText="1"/>
    </xf>
    <xf numFmtId="0" fontId="2" fillId="0" borderId="0" xfId="0" applyFont="1" applyFill="1" applyAlignment="1">
      <alignment horizontal="left" vertical="top" wrapText="1"/>
    </xf>
    <xf numFmtId="0" fontId="2" fillId="0" borderId="3" xfId="0" applyFont="1" applyFill="1" applyBorder="1" applyAlignment="1">
      <alignment horizontal="left" vertical="top"/>
    </xf>
    <xf numFmtId="0" fontId="2" fillId="0" borderId="11" xfId="0" applyFont="1" applyFill="1" applyBorder="1" applyAlignment="1">
      <alignment horizontal="left" vertical="top" wrapText="1"/>
    </xf>
    <xf numFmtId="0" fontId="5" fillId="0" borderId="4" xfId="0" applyFont="1" applyFill="1" applyBorder="1" applyAlignment="1">
      <alignment horizontal="left" vertical="top" wrapText="1"/>
    </xf>
    <xf numFmtId="0" fontId="5" fillId="0" borderId="2" xfId="0" applyFont="1" applyFill="1" applyBorder="1" applyAlignment="1">
      <alignment horizontal="left" vertical="top" wrapText="1"/>
    </xf>
    <xf numFmtId="0" fontId="2" fillId="0" borderId="13" xfId="0" applyFont="1" applyFill="1" applyBorder="1" applyAlignment="1">
      <alignment horizontal="left" vertical="top" wrapText="1"/>
    </xf>
    <xf numFmtId="0" fontId="2" fillId="0" borderId="12" xfId="0" applyFont="1" applyFill="1" applyBorder="1" applyAlignment="1">
      <alignment horizontal="left" vertical="top" wrapText="1"/>
    </xf>
    <xf numFmtId="0" fontId="2" fillId="0" borderId="9" xfId="0" applyFont="1" applyFill="1" applyBorder="1" applyAlignment="1">
      <alignment vertical="top" wrapText="1"/>
    </xf>
    <xf numFmtId="0" fontId="5" fillId="0" borderId="6" xfId="0" applyFont="1" applyFill="1" applyBorder="1" applyAlignment="1">
      <alignment vertical="top" wrapText="1"/>
    </xf>
    <xf numFmtId="0" fontId="2" fillId="0" borderId="10" xfId="0" applyFont="1" applyFill="1" applyBorder="1" applyAlignment="1">
      <alignment horizontal="left" vertical="top" wrapText="1"/>
    </xf>
    <xf numFmtId="0" fontId="5" fillId="0" borderId="7" xfId="0" applyFont="1" applyFill="1" applyBorder="1" applyAlignment="1">
      <alignment horizontal="left" vertical="top" wrapText="1"/>
    </xf>
  </cellXfs>
  <cellStyles count="2">
    <cellStyle name="Обычный" xfId="0" builtinId="0"/>
    <cellStyle name="Обычный 3" xfId="1" xr:uid="{B7F6052A-C676-4456-97FE-9B8DCD9F8458}"/>
  </cellStyles>
  <dxfs count="11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1\Downloads\&#1089;&#1089;&#1099;&#1083;&#1086;&#1095;&#1085;&#1099;&#1077;%20&#1089;&#1090;&#1072;&#1085;&#1076;&#1072;&#1088;&#1090;&#1099;%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Лист1"/>
      <sheetName val="Лист1 (2)"/>
      <sheetName val="Лист2"/>
      <sheetName val="Лист3"/>
    </sheetNames>
    <sheetDataSet>
      <sheetData sheetId="0" refreshError="1"/>
      <sheetData sheetId="1" refreshError="1">
        <row r="144">
          <cell r="E144" t="str">
            <v>СТ РК ISO/IEC 18000-6-2013 Информационные технологии. Радиочастотная идентификация для управления объектами. Часть 6. Основные параметры для связи через беспроводной интерфейс на частотах от 860 МГц до 960 МГц</v>
          </cell>
          <cell r="F144" t="str">
            <v xml:space="preserve">  4.3.6.1.4. Международные стандарты:СТ РК ISO/IEC 18000-6-2013. «Информационные технологии. Радиочастотная идентификация для управления объектами. Часть 6. Основные параметры для связи через беспроводной интерфейс на частотах от 860 МГц до 960 МГц».</v>
          </cell>
          <cell r="G144" t="str">
            <v>Решение Совета Евразийской экономической комиссии от 23 апреля 2015 года № 19 "Об утверждении плана-графика реализации пилотного проекта по введению маркировки продукции по товарной позиции "Предметы одежды, принадлежности к одежде и прочие изделия, из натурального меха" на 2015 – 2016 годы и использовании технического задания на создание информационной системы маркировки товаров"</v>
          </cell>
        </row>
        <row r="145">
          <cell r="E145" t="str">
            <v>СТ РК ISO/IEC 18028-4-2007 Технологии информационные. Методы обеспечения защиты. Защита сети информационных технологий. Часть 4. Защита удаленного доступа</v>
          </cell>
          <cell r="F145" t="str">
            <v>раздел III. Обеспечение сетевой безопасности и обеспечение защиты веб-сервисов п.49</v>
          </cell>
          <cell r="G145" t="str">
            <v>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v>
          </cell>
        </row>
        <row r="146">
          <cell r="E146" t="str">
            <v>СТ РК ISO/IEC 27001-2015 Информационная технология. Методы и средства обеспечения безопасности. Системы менеджмента информационной безопасностью. Требования</v>
          </cell>
          <cell r="F146" t="str">
            <v>Создание и сопровождение систем управления информационной безопасностью:СТ РК ISO/IEC 27001-2015 "Информационная технология. Методы и средства обеспечения безопасности. Системы менеджмента информационной безопасностью. Требования".</v>
          </cell>
          <cell r="G146" t="str">
            <v>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v>
          </cell>
        </row>
        <row r="147">
          <cell r="E147" t="str">
            <v>СТ РК ISO/IEC 27002-2015 Информационная технология. Методы и средства обеспечения безопасности. Свод правил по средствам управления защитой информации</v>
          </cell>
          <cell r="F147" t="str">
            <v>Создание и сопровождение систем управления информационной безопасностью:СТ РК ISO/IEC 27002-2015 "Информационная технология. Методы и средства обеспечения безопасности. Свод правил по средствам управления защитой информации".</v>
          </cell>
          <cell r="G147" t="str">
            <v>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 Постановление Правительства Республики Казахстан от 20 декабря 2016 года № 832 "Об утверждении единых требований в области информационно-коммуникационных технологий и обеспечения информационной безопасности"</v>
          </cell>
        </row>
        <row r="148">
          <cell r="E148" t="str">
            <v>СТ РК ISO/IEC 27031-2013 Информационные технологии. Методы обеспечения безопасности. Руководство по готовности информационно-коммуниационных технологий для обеспечения непрерывности бизнеса</v>
          </cell>
          <cell r="F148" t="str">
            <v>Разработка средств защиты информации и разработка приложений:СТ РК ISO/IEC 27031-2013 "Информационные технологии. Методы обеспечения безопасности. Руководство по готовности информационно-коммуникационных технологий для обеспечения непрерывности бизнеса".</v>
          </cell>
          <cell r="G148" t="str">
            <v>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v>
          </cell>
        </row>
        <row r="149">
          <cell r="E149" t="str">
            <v>СТ РК ISO/IEC 27033-1-2017 Информационные технологии. Методы и средства обеспечения безопасности. Сетевая безопасность. Часть 1. Обзор и концепции</v>
          </cell>
          <cell r="F149" t="str">
            <v xml:space="preserve">Обеспечение сетевой безопасности и обеспечение защиты веб-сервисов:СТ РК ISO/IEC 27033-1-2017 "Информационные технологии. Методы и средства обеспечения безопасности. Сетевая безопасность. Часть 1. Обзор и концепции". </v>
          </cell>
          <cell r="G149" t="str">
            <v xml:space="preserve">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 </v>
          </cell>
        </row>
        <row r="150">
          <cell r="E150" t="str">
            <v>СТ РК ISO/IEC 27033-2-2017 Информационные технологии. Методы и средства обеспечения безопасности. Сетевая безопасность. Часть 2. Руководящие указания по проектированию и внедрению защиты сети</v>
          </cell>
          <cell r="F150" t="str">
            <v xml:space="preserve">Обеспечение сетевой безопасности и обеспечение защиты веб-сервисов: СТ РК ISO/IEC 27033-2-2017 "Информационные технологии. Методы и средства обеспечения безопасности. Сетевая безопасность. Часть 2. Руководящие указания по проектированию и внедрению защиты сети". </v>
          </cell>
          <cell r="G150" t="str">
            <v xml:space="preserve">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 </v>
          </cell>
        </row>
        <row r="152">
          <cell r="E152" t="str">
            <v>СТ РК ISO/IEC 27033-5-2017 Информационные технологии. Методы и средства обеспечения безопасности. Сетевая безопасность. Часть 5. Коммуникации для обеспечения безопасности между сетями с применением виртуальных частных сетей VPN</v>
          </cell>
          <cell r="F152" t="str">
            <v>Обеспечение сетевой безопасности и обеспечение защиты веб-сервисов: СТ РК ISO/IEC 27033-5-2017 "Информационные технологии. Методы обеспечения безопасности. Сетевая безопасность. Часть 5. Коммуникации для обеспечения безопасности между сетями с применением виртуальных частных сетей (VPN)".</v>
          </cell>
          <cell r="G152" t="str">
            <v xml:space="preserve">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 </v>
          </cell>
        </row>
      </sheetData>
      <sheetData sheetId="2" refreshError="1"/>
      <sheetData sheetId="3"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923"/>
  <sheetViews>
    <sheetView tabSelected="1" topLeftCell="A271" zoomScale="10" zoomScaleNormal="10" workbookViewId="0">
      <selection activeCell="A273" sqref="A273:XFD295"/>
    </sheetView>
  </sheetViews>
  <sheetFormatPr defaultRowHeight="15" x14ac:dyDescent="0.25"/>
  <cols>
    <col min="2" max="2" width="37.7109375" customWidth="1"/>
    <col min="3" max="3" width="60.42578125" customWidth="1"/>
    <col min="4" max="4" width="46.140625" customWidth="1"/>
    <col min="5" max="5" width="32.5703125" customWidth="1"/>
    <col min="6" max="6" width="34.7109375" customWidth="1"/>
    <col min="7" max="7" width="42.140625" customWidth="1"/>
  </cols>
  <sheetData>
    <row r="1" spans="1:12" ht="30" customHeight="1" x14ac:dyDescent="0.25">
      <c r="A1" s="1"/>
      <c r="B1" s="3"/>
      <c r="C1" s="3"/>
      <c r="D1" s="2" t="s">
        <v>0</v>
      </c>
      <c r="E1" s="2"/>
      <c r="F1" s="2"/>
      <c r="G1" s="2"/>
      <c r="H1" s="1"/>
      <c r="I1" s="1"/>
    </row>
    <row r="2" spans="1:12" ht="62.25" customHeight="1" x14ac:dyDescent="0.25">
      <c r="A2" s="4" t="s">
        <v>1</v>
      </c>
      <c r="B2" s="5" t="s">
        <v>2</v>
      </c>
      <c r="C2" s="5" t="s">
        <v>3</v>
      </c>
      <c r="D2" s="5" t="s">
        <v>4</v>
      </c>
      <c r="E2" s="5" t="s">
        <v>5</v>
      </c>
      <c r="F2" s="5" t="s">
        <v>6</v>
      </c>
      <c r="G2" s="5" t="s">
        <v>7</v>
      </c>
      <c r="H2" s="6"/>
      <c r="I2" s="6"/>
      <c r="J2" s="7"/>
      <c r="K2" s="7"/>
      <c r="L2" s="7"/>
    </row>
    <row r="3" spans="1:12" ht="129" customHeight="1" x14ac:dyDescent="0.25">
      <c r="A3" s="4">
        <v>1</v>
      </c>
      <c r="B3" s="8" t="s">
        <v>8</v>
      </c>
      <c r="C3" s="8" t="s">
        <v>300</v>
      </c>
      <c r="D3" s="8" t="s">
        <v>9</v>
      </c>
      <c r="E3" s="8" t="s">
        <v>10</v>
      </c>
      <c r="F3" s="8" t="s">
        <v>11</v>
      </c>
      <c r="G3" s="8" t="s">
        <v>666</v>
      </c>
      <c r="H3" s="6"/>
      <c r="I3" s="6"/>
      <c r="J3" s="7"/>
      <c r="K3" s="7"/>
      <c r="L3" s="7"/>
    </row>
    <row r="4" spans="1:12" ht="102.75" customHeight="1" x14ac:dyDescent="0.25">
      <c r="A4" s="4">
        <v>2</v>
      </c>
      <c r="B4" s="8" t="s">
        <v>12</v>
      </c>
      <c r="C4" s="8" t="s">
        <v>13</v>
      </c>
      <c r="D4" s="8" t="s">
        <v>301</v>
      </c>
      <c r="E4" s="9" t="s">
        <v>302</v>
      </c>
      <c r="F4" s="8" t="s">
        <v>11</v>
      </c>
      <c r="G4" s="8" t="s">
        <v>666</v>
      </c>
      <c r="H4" s="6"/>
      <c r="I4" s="6"/>
      <c r="J4" s="7"/>
      <c r="K4" s="7"/>
      <c r="L4" s="7"/>
    </row>
    <row r="5" spans="1:12" ht="198" customHeight="1" x14ac:dyDescent="0.25">
      <c r="A5" s="10">
        <v>3</v>
      </c>
      <c r="B5" s="8" t="s">
        <v>15</v>
      </c>
      <c r="C5" s="11" t="s">
        <v>1721</v>
      </c>
      <c r="D5" s="11" t="s">
        <v>1961</v>
      </c>
      <c r="E5" s="11" t="s">
        <v>16</v>
      </c>
      <c r="F5" s="8" t="s">
        <v>11</v>
      </c>
      <c r="G5" s="8" t="s">
        <v>666</v>
      </c>
      <c r="H5" s="6"/>
      <c r="I5" s="6"/>
      <c r="J5" s="7"/>
      <c r="K5" s="7"/>
      <c r="L5" s="7"/>
    </row>
    <row r="6" spans="1:12" ht="97.5" customHeight="1" x14ac:dyDescent="0.25">
      <c r="A6" s="10">
        <v>4</v>
      </c>
      <c r="B6" s="8" t="s">
        <v>17</v>
      </c>
      <c r="C6" s="12" t="s">
        <v>1722</v>
      </c>
      <c r="D6" s="11" t="s">
        <v>303</v>
      </c>
      <c r="E6" s="11" t="s">
        <v>16</v>
      </c>
      <c r="F6" s="8" t="s">
        <v>11</v>
      </c>
      <c r="G6" s="8" t="s">
        <v>666</v>
      </c>
      <c r="H6" s="6"/>
      <c r="I6" s="6"/>
      <c r="J6" s="7"/>
      <c r="K6" s="7"/>
      <c r="L6" s="7"/>
    </row>
    <row r="7" spans="1:12" ht="152.25" customHeight="1" x14ac:dyDescent="0.25">
      <c r="A7" s="10">
        <v>5</v>
      </c>
      <c r="B7" s="8" t="s">
        <v>19</v>
      </c>
      <c r="C7" s="12" t="s">
        <v>1723</v>
      </c>
      <c r="D7" s="11" t="s">
        <v>303</v>
      </c>
      <c r="E7" s="11" t="s">
        <v>16</v>
      </c>
      <c r="F7" s="8" t="s">
        <v>11</v>
      </c>
      <c r="G7" s="8" t="s">
        <v>666</v>
      </c>
      <c r="H7" s="6"/>
      <c r="I7" s="6"/>
      <c r="J7" s="7"/>
      <c r="K7" s="7"/>
      <c r="L7" s="7"/>
    </row>
    <row r="8" spans="1:12" ht="101.25" customHeight="1" x14ac:dyDescent="0.25">
      <c r="A8" s="10">
        <v>6</v>
      </c>
      <c r="B8" s="8" t="s">
        <v>18</v>
      </c>
      <c r="C8" s="12"/>
      <c r="D8" s="11" t="s">
        <v>1961</v>
      </c>
      <c r="E8" s="11" t="s">
        <v>16</v>
      </c>
      <c r="F8" s="8" t="s">
        <v>11</v>
      </c>
      <c r="G8" s="8" t="s">
        <v>666</v>
      </c>
      <c r="H8" s="6"/>
      <c r="I8" s="6"/>
      <c r="J8" s="7"/>
      <c r="K8" s="7"/>
      <c r="L8" s="7"/>
    </row>
    <row r="9" spans="1:12" ht="100.5" customHeight="1" x14ac:dyDescent="0.25">
      <c r="A9" s="10">
        <v>7</v>
      </c>
      <c r="B9" s="8" t="s">
        <v>19</v>
      </c>
      <c r="C9" s="13"/>
      <c r="D9" s="11" t="s">
        <v>1961</v>
      </c>
      <c r="E9" s="11" t="s">
        <v>16</v>
      </c>
      <c r="F9" s="8" t="s">
        <v>11</v>
      </c>
      <c r="G9" s="8" t="s">
        <v>666</v>
      </c>
      <c r="H9" s="6"/>
      <c r="I9" s="6"/>
      <c r="J9" s="7"/>
      <c r="K9" s="7"/>
      <c r="L9" s="7"/>
    </row>
    <row r="10" spans="1:12" ht="97.5" customHeight="1" x14ac:dyDescent="0.25">
      <c r="A10" s="10">
        <v>8</v>
      </c>
      <c r="B10" s="8" t="s">
        <v>20</v>
      </c>
      <c r="C10" s="14"/>
      <c r="D10" s="11" t="s">
        <v>1961</v>
      </c>
      <c r="E10" s="11" t="s">
        <v>16</v>
      </c>
      <c r="F10" s="8" t="s">
        <v>11</v>
      </c>
      <c r="G10" s="8" t="s">
        <v>666</v>
      </c>
      <c r="H10" s="6"/>
      <c r="I10" s="6"/>
      <c r="J10" s="7"/>
      <c r="K10" s="7"/>
      <c r="L10" s="7"/>
    </row>
    <row r="11" spans="1:12" ht="229.5" customHeight="1" x14ac:dyDescent="0.25">
      <c r="A11" s="10">
        <v>9</v>
      </c>
      <c r="B11" s="8" t="s">
        <v>21</v>
      </c>
      <c r="C11" s="8" t="s">
        <v>1730</v>
      </c>
      <c r="D11" s="8" t="s">
        <v>1731</v>
      </c>
      <c r="E11" s="8" t="s">
        <v>22</v>
      </c>
      <c r="F11" s="8" t="s">
        <v>1960</v>
      </c>
      <c r="G11" s="8" t="s">
        <v>1732</v>
      </c>
      <c r="H11" s="6"/>
      <c r="I11" s="6"/>
      <c r="J11" s="7"/>
      <c r="K11" s="7"/>
      <c r="L11" s="7"/>
    </row>
    <row r="12" spans="1:12" ht="99" customHeight="1" x14ac:dyDescent="0.25">
      <c r="A12" s="10">
        <v>10</v>
      </c>
      <c r="B12" s="8" t="s">
        <v>23</v>
      </c>
      <c r="C12" s="8" t="s">
        <v>1724</v>
      </c>
      <c r="D12" s="9" t="s">
        <v>360</v>
      </c>
      <c r="E12" s="9" t="s">
        <v>10</v>
      </c>
      <c r="F12" s="8" t="s">
        <v>85</v>
      </c>
      <c r="G12" s="8" t="s">
        <v>25</v>
      </c>
      <c r="H12" s="6"/>
      <c r="I12" s="6"/>
      <c r="J12" s="7"/>
      <c r="K12" s="7"/>
      <c r="L12" s="7"/>
    </row>
    <row r="13" spans="1:12" ht="231.75" customHeight="1" x14ac:dyDescent="0.25">
      <c r="A13" s="10">
        <v>11</v>
      </c>
      <c r="B13" s="8" t="s">
        <v>1726</v>
      </c>
      <c r="C13" s="8" t="s">
        <v>1725</v>
      </c>
      <c r="D13" s="9" t="s">
        <v>360</v>
      </c>
      <c r="E13" s="9" t="s">
        <v>10</v>
      </c>
      <c r="F13" s="8" t="s">
        <v>85</v>
      </c>
      <c r="G13" s="8" t="s">
        <v>666</v>
      </c>
      <c r="H13" s="6"/>
      <c r="I13" s="6"/>
      <c r="J13" s="7"/>
      <c r="K13" s="7"/>
      <c r="L13" s="7"/>
    </row>
    <row r="14" spans="1:12" ht="229.5" customHeight="1" x14ac:dyDescent="0.25">
      <c r="A14" s="10">
        <v>12</v>
      </c>
      <c r="B14" s="8" t="s">
        <v>26</v>
      </c>
      <c r="C14" s="14" t="s">
        <v>1725</v>
      </c>
      <c r="D14" s="9" t="s">
        <v>360</v>
      </c>
      <c r="E14" s="9" t="s">
        <v>10</v>
      </c>
      <c r="F14" s="8" t="s">
        <v>85</v>
      </c>
      <c r="G14" s="8" t="s">
        <v>666</v>
      </c>
      <c r="H14" s="6"/>
      <c r="I14" s="6"/>
      <c r="J14" s="7"/>
      <c r="K14" s="7"/>
      <c r="L14" s="7"/>
    </row>
    <row r="15" spans="1:12" ht="299.25" customHeight="1" x14ac:dyDescent="0.25">
      <c r="A15" s="10">
        <v>13</v>
      </c>
      <c r="B15" s="8" t="s">
        <v>604</v>
      </c>
      <c r="C15" s="8" t="s">
        <v>605</v>
      </c>
      <c r="D15" s="8" t="s">
        <v>606</v>
      </c>
      <c r="E15" s="8" t="s">
        <v>14</v>
      </c>
      <c r="F15" s="8" t="s">
        <v>24</v>
      </c>
      <c r="G15" s="8" t="s">
        <v>666</v>
      </c>
      <c r="H15" s="6"/>
      <c r="I15" s="6"/>
      <c r="J15" s="7"/>
      <c r="K15" s="7"/>
      <c r="L15" s="7"/>
    </row>
    <row r="16" spans="1:12" ht="182.25" customHeight="1" x14ac:dyDescent="0.25">
      <c r="A16" s="10">
        <v>14</v>
      </c>
      <c r="B16" s="8" t="s">
        <v>361</v>
      </c>
      <c r="C16" s="8" t="s">
        <v>1727</v>
      </c>
      <c r="D16" s="8" t="s">
        <v>27</v>
      </c>
      <c r="E16" s="8" t="s">
        <v>343</v>
      </c>
      <c r="F16" s="8" t="s">
        <v>24</v>
      </c>
      <c r="G16" s="8" t="s">
        <v>666</v>
      </c>
      <c r="H16" s="6"/>
      <c r="I16" s="6"/>
      <c r="J16" s="7"/>
      <c r="K16" s="7"/>
      <c r="L16" s="7"/>
    </row>
    <row r="17" spans="1:12" ht="115.5" customHeight="1" x14ac:dyDescent="0.25">
      <c r="A17" s="10">
        <v>15</v>
      </c>
      <c r="B17" s="8" t="s">
        <v>361</v>
      </c>
      <c r="C17" s="8" t="s">
        <v>342</v>
      </c>
      <c r="D17" s="8" t="s">
        <v>27</v>
      </c>
      <c r="E17" s="8" t="s">
        <v>343</v>
      </c>
      <c r="F17" s="8" t="s">
        <v>24</v>
      </c>
      <c r="G17" s="8" t="s">
        <v>666</v>
      </c>
      <c r="H17" s="6"/>
      <c r="I17" s="6"/>
      <c r="J17" s="7"/>
      <c r="K17" s="7"/>
      <c r="L17" s="7"/>
    </row>
    <row r="18" spans="1:12" ht="187.5" customHeight="1" x14ac:dyDescent="0.25">
      <c r="A18" s="10">
        <v>16</v>
      </c>
      <c r="B18" s="15" t="s">
        <v>344</v>
      </c>
      <c r="C18" s="8" t="s">
        <v>1420</v>
      </c>
      <c r="D18" s="8" t="s">
        <v>1422</v>
      </c>
      <c r="E18" s="8" t="s">
        <v>1421</v>
      </c>
      <c r="F18" s="9" t="s">
        <v>29</v>
      </c>
      <c r="G18" s="9" t="s">
        <v>1780</v>
      </c>
      <c r="H18" s="6"/>
      <c r="I18" s="6"/>
      <c r="J18" s="7"/>
      <c r="K18" s="7"/>
      <c r="L18" s="7"/>
    </row>
    <row r="19" spans="1:12" ht="176.25" customHeight="1" x14ac:dyDescent="0.25">
      <c r="A19" s="10"/>
      <c r="B19" s="16"/>
      <c r="C19" s="8" t="s">
        <v>304</v>
      </c>
      <c r="D19" s="8" t="s">
        <v>356</v>
      </c>
      <c r="E19" s="8" t="s">
        <v>28</v>
      </c>
      <c r="F19" s="17"/>
      <c r="G19" s="17"/>
      <c r="H19" s="6"/>
      <c r="I19" s="6"/>
      <c r="J19" s="7"/>
      <c r="K19" s="7"/>
      <c r="L19" s="7"/>
    </row>
    <row r="20" spans="1:12" ht="186" customHeight="1" x14ac:dyDescent="0.25">
      <c r="A20" s="10">
        <v>17</v>
      </c>
      <c r="B20" s="8" t="s">
        <v>30</v>
      </c>
      <c r="C20" s="8" t="s">
        <v>304</v>
      </c>
      <c r="D20" s="8" t="s">
        <v>356</v>
      </c>
      <c r="E20" s="8" t="s">
        <v>28</v>
      </c>
      <c r="F20" s="8" t="s">
        <v>29</v>
      </c>
      <c r="G20" s="8" t="s">
        <v>666</v>
      </c>
      <c r="H20" s="6"/>
      <c r="I20" s="6"/>
      <c r="J20" s="7"/>
      <c r="K20" s="7"/>
      <c r="L20" s="7"/>
    </row>
    <row r="21" spans="1:12" ht="105.75" customHeight="1" x14ac:dyDescent="0.25">
      <c r="A21" s="10">
        <v>18</v>
      </c>
      <c r="B21" s="8" t="s">
        <v>600</v>
      </c>
      <c r="C21" s="8" t="s">
        <v>601</v>
      </c>
      <c r="D21" s="8" t="s">
        <v>552</v>
      </c>
      <c r="E21" s="8" t="s">
        <v>435</v>
      </c>
      <c r="F21" s="8" t="s">
        <v>29</v>
      </c>
      <c r="G21" s="8" t="s">
        <v>666</v>
      </c>
      <c r="H21" s="6"/>
      <c r="I21" s="6"/>
      <c r="J21" s="7"/>
      <c r="K21" s="7"/>
      <c r="L21" s="7"/>
    </row>
    <row r="22" spans="1:12" ht="105" customHeight="1" x14ac:dyDescent="0.25">
      <c r="A22" s="10">
        <v>19</v>
      </c>
      <c r="B22" s="8" t="s">
        <v>602</v>
      </c>
      <c r="C22" s="8" t="s">
        <v>603</v>
      </c>
      <c r="D22" s="8" t="s">
        <v>552</v>
      </c>
      <c r="E22" s="8" t="s">
        <v>435</v>
      </c>
      <c r="F22" s="8" t="s">
        <v>29</v>
      </c>
      <c r="G22" s="8" t="s">
        <v>666</v>
      </c>
      <c r="H22" s="6"/>
      <c r="I22" s="6"/>
      <c r="J22" s="7"/>
      <c r="K22" s="7"/>
      <c r="L22" s="7"/>
    </row>
    <row r="23" spans="1:12" ht="111" customHeight="1" x14ac:dyDescent="0.25">
      <c r="A23" s="10">
        <v>20</v>
      </c>
      <c r="B23" s="8" t="s">
        <v>598</v>
      </c>
      <c r="C23" s="8" t="s">
        <v>599</v>
      </c>
      <c r="D23" s="8" t="s">
        <v>552</v>
      </c>
      <c r="E23" s="8" t="s">
        <v>435</v>
      </c>
      <c r="F23" s="8" t="s">
        <v>29</v>
      </c>
      <c r="G23" s="8" t="s">
        <v>666</v>
      </c>
      <c r="H23" s="6"/>
      <c r="I23" s="6"/>
      <c r="J23" s="7"/>
      <c r="K23" s="7"/>
      <c r="L23" s="7"/>
    </row>
    <row r="24" spans="1:12" ht="132" customHeight="1" x14ac:dyDescent="0.25">
      <c r="A24" s="10">
        <v>21</v>
      </c>
      <c r="B24" s="8" t="s">
        <v>345</v>
      </c>
      <c r="C24" s="8" t="s">
        <v>32</v>
      </c>
      <c r="D24" s="8" t="s">
        <v>301</v>
      </c>
      <c r="E24" s="8" t="s">
        <v>302</v>
      </c>
      <c r="F24" s="8" t="s">
        <v>31</v>
      </c>
      <c r="G24" s="8" t="s">
        <v>666</v>
      </c>
      <c r="H24" s="6"/>
      <c r="I24" s="6"/>
      <c r="J24" s="7"/>
      <c r="K24" s="7"/>
      <c r="L24" s="7"/>
    </row>
    <row r="25" spans="1:12" ht="147.75" customHeight="1" x14ac:dyDescent="0.25">
      <c r="A25" s="10">
        <v>22</v>
      </c>
      <c r="B25" s="8" t="s">
        <v>34</v>
      </c>
      <c r="C25" s="18" t="s">
        <v>1733</v>
      </c>
      <c r="D25" s="18" t="s">
        <v>1781</v>
      </c>
      <c r="E25" s="18" t="s">
        <v>35</v>
      </c>
      <c r="F25" s="8" t="s">
        <v>33</v>
      </c>
      <c r="G25" s="8" t="s">
        <v>666</v>
      </c>
      <c r="H25" s="6"/>
      <c r="I25" s="6"/>
      <c r="J25" s="7"/>
      <c r="K25" s="7"/>
      <c r="L25" s="7"/>
    </row>
    <row r="26" spans="1:12" ht="147" customHeight="1" x14ac:dyDescent="0.25">
      <c r="A26" s="10">
        <v>23</v>
      </c>
      <c r="B26" s="8" t="s">
        <v>357</v>
      </c>
      <c r="C26" s="18" t="s">
        <v>1734</v>
      </c>
      <c r="D26" s="18" t="s">
        <v>1781</v>
      </c>
      <c r="E26" s="18" t="s">
        <v>35</v>
      </c>
      <c r="F26" s="8" t="s">
        <v>33</v>
      </c>
      <c r="G26" s="8" t="s">
        <v>666</v>
      </c>
      <c r="H26" s="6"/>
      <c r="I26" s="6"/>
      <c r="J26" s="7"/>
      <c r="K26" s="7"/>
      <c r="L26" s="7"/>
    </row>
    <row r="27" spans="1:12" ht="151.5" customHeight="1" x14ac:dyDescent="0.25">
      <c r="A27" s="10">
        <v>24</v>
      </c>
      <c r="B27" s="8" t="s">
        <v>359</v>
      </c>
      <c r="C27" s="18" t="s">
        <v>1728</v>
      </c>
      <c r="D27" s="18" t="s">
        <v>1781</v>
      </c>
      <c r="E27" s="18" t="s">
        <v>35</v>
      </c>
      <c r="F27" s="8" t="s">
        <v>33</v>
      </c>
      <c r="G27" s="8" t="s">
        <v>666</v>
      </c>
      <c r="H27" s="6"/>
      <c r="I27" s="6"/>
      <c r="J27" s="7"/>
      <c r="K27" s="7"/>
      <c r="L27" s="7"/>
    </row>
    <row r="28" spans="1:12" ht="198" customHeight="1" x14ac:dyDescent="0.25">
      <c r="A28" s="10">
        <v>25</v>
      </c>
      <c r="B28" s="8" t="s">
        <v>358</v>
      </c>
      <c r="C28" s="18" t="s">
        <v>1729</v>
      </c>
      <c r="D28" s="18" t="s">
        <v>1781</v>
      </c>
      <c r="E28" s="18" t="s">
        <v>35</v>
      </c>
      <c r="F28" s="8" t="s">
        <v>33</v>
      </c>
      <c r="G28" s="8" t="s">
        <v>666</v>
      </c>
      <c r="H28" s="6"/>
      <c r="I28" s="6"/>
      <c r="J28" s="7"/>
      <c r="K28" s="7"/>
      <c r="L28" s="7"/>
    </row>
    <row r="29" spans="1:12" ht="171.75" customHeight="1" x14ac:dyDescent="0.25">
      <c r="A29" s="10">
        <v>26</v>
      </c>
      <c r="B29" s="8" t="s">
        <v>653</v>
      </c>
      <c r="C29" s="8" t="s">
        <v>654</v>
      </c>
      <c r="D29" s="8" t="s">
        <v>655</v>
      </c>
      <c r="E29" s="14" t="s">
        <v>35</v>
      </c>
      <c r="F29" s="8" t="s">
        <v>33</v>
      </c>
      <c r="G29" s="8" t="s">
        <v>666</v>
      </c>
      <c r="H29" s="6"/>
      <c r="I29" s="6"/>
      <c r="J29" s="7"/>
      <c r="K29" s="7"/>
      <c r="L29" s="7"/>
    </row>
    <row r="30" spans="1:12" ht="113.25" customHeight="1" x14ac:dyDescent="0.25">
      <c r="A30" s="10">
        <v>27</v>
      </c>
      <c r="B30" s="8" t="s">
        <v>652</v>
      </c>
      <c r="C30" s="8" t="s">
        <v>1735</v>
      </c>
      <c r="D30" s="8" t="s">
        <v>510</v>
      </c>
      <c r="E30" s="14" t="s">
        <v>664</v>
      </c>
      <c r="F30" s="8" t="s">
        <v>33</v>
      </c>
      <c r="G30" s="8" t="s">
        <v>666</v>
      </c>
      <c r="H30" s="6"/>
      <c r="I30" s="6"/>
      <c r="J30" s="7"/>
      <c r="K30" s="7"/>
      <c r="L30" s="7"/>
    </row>
    <row r="31" spans="1:12" ht="357.75" customHeight="1" x14ac:dyDescent="0.25">
      <c r="A31" s="10">
        <v>28</v>
      </c>
      <c r="B31" s="8" t="s">
        <v>36</v>
      </c>
      <c r="C31" s="8" t="s">
        <v>305</v>
      </c>
      <c r="D31" s="8" t="s">
        <v>324</v>
      </c>
      <c r="E31" s="8" t="s">
        <v>37</v>
      </c>
      <c r="F31" s="8" t="s">
        <v>33</v>
      </c>
      <c r="G31" s="8" t="s">
        <v>364</v>
      </c>
      <c r="H31" s="6"/>
      <c r="I31" s="6"/>
      <c r="J31" s="7"/>
      <c r="K31" s="7"/>
      <c r="L31" s="7"/>
    </row>
    <row r="32" spans="1:12" ht="174" customHeight="1" x14ac:dyDescent="0.25">
      <c r="A32" s="10">
        <v>29</v>
      </c>
      <c r="B32" s="15" t="s">
        <v>876</v>
      </c>
      <c r="C32" s="8" t="s">
        <v>877</v>
      </c>
      <c r="D32" s="8" t="s">
        <v>875</v>
      </c>
      <c r="E32" s="8" t="s">
        <v>679</v>
      </c>
      <c r="F32" s="15" t="s">
        <v>33</v>
      </c>
      <c r="G32" s="8" t="s">
        <v>666</v>
      </c>
      <c r="H32" s="6"/>
      <c r="I32" s="6"/>
      <c r="J32" s="7"/>
      <c r="K32" s="7"/>
      <c r="L32" s="7"/>
    </row>
    <row r="33" spans="1:12" ht="280.5" customHeight="1" x14ac:dyDescent="0.25">
      <c r="A33" s="19"/>
      <c r="B33" s="16"/>
      <c r="C33" s="8" t="s">
        <v>929</v>
      </c>
      <c r="D33" s="8" t="s">
        <v>926</v>
      </c>
      <c r="E33" s="8" t="s">
        <v>679</v>
      </c>
      <c r="F33" s="16"/>
      <c r="G33" s="16"/>
      <c r="H33" s="6"/>
      <c r="I33" s="6"/>
      <c r="J33" s="7"/>
      <c r="K33" s="7"/>
      <c r="L33" s="7"/>
    </row>
    <row r="34" spans="1:12" ht="156" customHeight="1" x14ac:dyDescent="0.25">
      <c r="A34" s="10">
        <v>30</v>
      </c>
      <c r="B34" s="8" t="s">
        <v>879</v>
      </c>
      <c r="C34" s="8" t="s">
        <v>878</v>
      </c>
      <c r="D34" s="8" t="s">
        <v>875</v>
      </c>
      <c r="E34" s="8" t="s">
        <v>679</v>
      </c>
      <c r="F34" s="8" t="s">
        <v>33</v>
      </c>
      <c r="G34" s="8" t="s">
        <v>666</v>
      </c>
      <c r="H34" s="6"/>
      <c r="I34" s="6"/>
      <c r="J34" s="7"/>
      <c r="K34" s="7"/>
      <c r="L34" s="7"/>
    </row>
    <row r="35" spans="1:12" ht="129.75" customHeight="1" x14ac:dyDescent="0.25">
      <c r="A35" s="10">
        <v>31</v>
      </c>
      <c r="B35" s="8" t="s">
        <v>880</v>
      </c>
      <c r="C35" s="8" t="s">
        <v>882</v>
      </c>
      <c r="D35" s="8" t="s">
        <v>875</v>
      </c>
      <c r="E35" s="8" t="s">
        <v>679</v>
      </c>
      <c r="F35" s="8" t="s">
        <v>33</v>
      </c>
      <c r="G35" s="8" t="s">
        <v>666</v>
      </c>
      <c r="H35" s="6"/>
      <c r="I35" s="6"/>
      <c r="J35" s="7"/>
      <c r="K35" s="7"/>
      <c r="L35" s="7"/>
    </row>
    <row r="36" spans="1:12" ht="198" customHeight="1" x14ac:dyDescent="0.25">
      <c r="A36" s="10">
        <v>32</v>
      </c>
      <c r="B36" s="8" t="s">
        <v>883</v>
      </c>
      <c r="C36" s="15" t="s">
        <v>1736</v>
      </c>
      <c r="D36" s="8" t="s">
        <v>875</v>
      </c>
      <c r="E36" s="8" t="s">
        <v>679</v>
      </c>
      <c r="F36" s="8" t="s">
        <v>33</v>
      </c>
      <c r="G36" s="8" t="s">
        <v>881</v>
      </c>
      <c r="H36" s="6"/>
      <c r="I36" s="6"/>
      <c r="J36" s="7"/>
      <c r="K36" s="7"/>
      <c r="L36" s="7"/>
    </row>
    <row r="37" spans="1:12" ht="198.75" customHeight="1" x14ac:dyDescent="0.25">
      <c r="A37" s="20">
        <v>33</v>
      </c>
      <c r="B37" s="21" t="s">
        <v>884</v>
      </c>
      <c r="C37" s="8" t="s">
        <v>1737</v>
      </c>
      <c r="D37" s="8" t="s">
        <v>875</v>
      </c>
      <c r="E37" s="15" t="s">
        <v>679</v>
      </c>
      <c r="F37" s="15" t="s">
        <v>33</v>
      </c>
      <c r="G37" s="15" t="s">
        <v>885</v>
      </c>
      <c r="H37" s="6"/>
      <c r="I37" s="6"/>
      <c r="J37" s="7"/>
      <c r="K37" s="7"/>
      <c r="L37" s="7"/>
    </row>
    <row r="38" spans="1:12" ht="132.75" customHeight="1" x14ac:dyDescent="0.25">
      <c r="A38" s="20"/>
      <c r="B38" s="21"/>
      <c r="C38" s="8" t="s">
        <v>925</v>
      </c>
      <c r="D38" s="8" t="s">
        <v>916</v>
      </c>
      <c r="E38" s="15" t="s">
        <v>679</v>
      </c>
      <c r="F38" s="22"/>
      <c r="G38" s="22"/>
      <c r="H38" s="6"/>
      <c r="I38" s="6"/>
      <c r="J38" s="7"/>
      <c r="K38" s="7"/>
      <c r="L38" s="7"/>
    </row>
    <row r="39" spans="1:12" ht="192.75" customHeight="1" x14ac:dyDescent="0.25">
      <c r="A39" s="20"/>
      <c r="B39" s="21"/>
      <c r="C39" s="8" t="s">
        <v>1782</v>
      </c>
      <c r="D39" s="8" t="s">
        <v>1757</v>
      </c>
      <c r="E39" s="15" t="s">
        <v>679</v>
      </c>
      <c r="F39" s="22"/>
      <c r="G39" s="22"/>
      <c r="H39" s="6"/>
      <c r="I39" s="6"/>
      <c r="J39" s="7"/>
      <c r="K39" s="7"/>
      <c r="L39" s="7"/>
    </row>
    <row r="40" spans="1:12" ht="114.75" customHeight="1" x14ac:dyDescent="0.25">
      <c r="A40" s="20"/>
      <c r="B40" s="21"/>
      <c r="C40" s="8" t="s">
        <v>1233</v>
      </c>
      <c r="D40" s="8" t="s">
        <v>1204</v>
      </c>
      <c r="E40" s="8" t="s">
        <v>679</v>
      </c>
      <c r="F40" s="22"/>
      <c r="G40" s="22"/>
      <c r="H40" s="6"/>
      <c r="I40" s="6"/>
      <c r="J40" s="7"/>
      <c r="K40" s="7"/>
      <c r="L40" s="7"/>
    </row>
    <row r="41" spans="1:12" ht="100.5" customHeight="1" x14ac:dyDescent="0.25">
      <c r="A41" s="23"/>
      <c r="B41" s="24"/>
      <c r="C41" s="8" t="s">
        <v>1254</v>
      </c>
      <c r="D41" s="8" t="s">
        <v>1204</v>
      </c>
      <c r="E41" s="8" t="s">
        <v>679</v>
      </c>
      <c r="F41" s="16"/>
      <c r="G41" s="16"/>
      <c r="H41" s="6"/>
      <c r="I41" s="6"/>
      <c r="J41" s="7"/>
      <c r="K41" s="7"/>
      <c r="L41" s="7"/>
    </row>
    <row r="42" spans="1:12" ht="132" customHeight="1" x14ac:dyDescent="0.25">
      <c r="A42" s="10">
        <v>34</v>
      </c>
      <c r="B42" s="8" t="s">
        <v>886</v>
      </c>
      <c r="C42" s="8" t="s">
        <v>1783</v>
      </c>
      <c r="D42" s="8" t="s">
        <v>875</v>
      </c>
      <c r="E42" s="8" t="s">
        <v>679</v>
      </c>
      <c r="F42" s="8" t="s">
        <v>33</v>
      </c>
      <c r="G42" s="8" t="s">
        <v>666</v>
      </c>
      <c r="H42" s="6"/>
      <c r="I42" s="6"/>
      <c r="J42" s="7"/>
      <c r="K42" s="7"/>
      <c r="L42" s="7"/>
    </row>
    <row r="43" spans="1:12" ht="138" customHeight="1" x14ac:dyDescent="0.25">
      <c r="A43" s="10">
        <v>35</v>
      </c>
      <c r="B43" s="8" t="s">
        <v>887</v>
      </c>
      <c r="C43" s="25" t="s">
        <v>1738</v>
      </c>
      <c r="D43" s="8" t="s">
        <v>875</v>
      </c>
      <c r="E43" s="8" t="s">
        <v>679</v>
      </c>
      <c r="F43" s="8" t="s">
        <v>33</v>
      </c>
      <c r="G43" s="8" t="s">
        <v>666</v>
      </c>
      <c r="H43" s="6"/>
      <c r="I43" s="6"/>
      <c r="J43" s="7"/>
      <c r="K43" s="7"/>
      <c r="L43" s="7"/>
    </row>
    <row r="44" spans="1:12" ht="136.5" customHeight="1" x14ac:dyDescent="0.25">
      <c r="A44" s="10">
        <v>36</v>
      </c>
      <c r="B44" s="8" t="s">
        <v>888</v>
      </c>
      <c r="C44" s="25" t="s">
        <v>1739</v>
      </c>
      <c r="D44" s="8" t="s">
        <v>875</v>
      </c>
      <c r="E44" s="8" t="s">
        <v>679</v>
      </c>
      <c r="F44" s="8" t="s">
        <v>33</v>
      </c>
      <c r="G44" s="8" t="s">
        <v>666</v>
      </c>
      <c r="H44" s="6"/>
      <c r="I44" s="6"/>
      <c r="J44" s="7"/>
      <c r="K44" s="7"/>
      <c r="L44" s="7"/>
    </row>
    <row r="45" spans="1:12" ht="136.5" customHeight="1" x14ac:dyDescent="0.25">
      <c r="A45" s="10">
        <v>37</v>
      </c>
      <c r="B45" s="8" t="s">
        <v>889</v>
      </c>
      <c r="C45" s="25" t="s">
        <v>1740</v>
      </c>
      <c r="D45" s="8" t="s">
        <v>875</v>
      </c>
      <c r="E45" s="8" t="s">
        <v>679</v>
      </c>
      <c r="F45" s="8" t="s">
        <v>33</v>
      </c>
      <c r="G45" s="8" t="s">
        <v>666</v>
      </c>
      <c r="H45" s="6"/>
      <c r="I45" s="6"/>
      <c r="J45" s="7"/>
      <c r="K45" s="7"/>
      <c r="L45" s="7"/>
    </row>
    <row r="46" spans="1:12" ht="140.25" customHeight="1" x14ac:dyDescent="0.25">
      <c r="A46" s="10">
        <v>38</v>
      </c>
      <c r="B46" s="8" t="s">
        <v>890</v>
      </c>
      <c r="C46" s="25" t="s">
        <v>1741</v>
      </c>
      <c r="D46" s="8" t="s">
        <v>875</v>
      </c>
      <c r="E46" s="8" t="s">
        <v>679</v>
      </c>
      <c r="F46" s="8" t="s">
        <v>33</v>
      </c>
      <c r="G46" s="8" t="s">
        <v>666</v>
      </c>
      <c r="H46" s="6"/>
      <c r="I46" s="6"/>
      <c r="J46" s="7"/>
      <c r="K46" s="7"/>
      <c r="L46" s="7"/>
    </row>
    <row r="47" spans="1:12" ht="154.5" customHeight="1" x14ac:dyDescent="0.25">
      <c r="A47" s="10">
        <v>39</v>
      </c>
      <c r="B47" s="8" t="s">
        <v>891</v>
      </c>
      <c r="C47" s="25" t="s">
        <v>1742</v>
      </c>
      <c r="D47" s="8" t="s">
        <v>875</v>
      </c>
      <c r="E47" s="8" t="s">
        <v>679</v>
      </c>
      <c r="F47" s="8" t="s">
        <v>33</v>
      </c>
      <c r="G47" s="8" t="s">
        <v>666</v>
      </c>
      <c r="H47" s="6"/>
      <c r="I47" s="6"/>
      <c r="J47" s="7"/>
      <c r="K47" s="7"/>
      <c r="L47" s="7"/>
    </row>
    <row r="48" spans="1:12" ht="144.75" customHeight="1" x14ac:dyDescent="0.25">
      <c r="A48" s="10">
        <v>40</v>
      </c>
      <c r="B48" s="8" t="s">
        <v>892</v>
      </c>
      <c r="C48" s="25" t="s">
        <v>1743</v>
      </c>
      <c r="D48" s="8" t="s">
        <v>875</v>
      </c>
      <c r="E48" s="8" t="s">
        <v>679</v>
      </c>
      <c r="F48" s="8" t="s">
        <v>33</v>
      </c>
      <c r="G48" s="8" t="s">
        <v>666</v>
      </c>
      <c r="H48" s="6"/>
      <c r="I48" s="6"/>
      <c r="J48" s="7"/>
      <c r="K48" s="7"/>
      <c r="L48" s="7"/>
    </row>
    <row r="49" spans="1:12" ht="146.25" customHeight="1" x14ac:dyDescent="0.25">
      <c r="A49" s="10">
        <v>41</v>
      </c>
      <c r="B49" s="8" t="s">
        <v>893</v>
      </c>
      <c r="C49" s="25" t="s">
        <v>1744</v>
      </c>
      <c r="D49" s="8" t="s">
        <v>875</v>
      </c>
      <c r="E49" s="8" t="s">
        <v>679</v>
      </c>
      <c r="F49" s="8" t="s">
        <v>33</v>
      </c>
      <c r="G49" s="8" t="s">
        <v>666</v>
      </c>
      <c r="H49" s="6"/>
      <c r="I49" s="6"/>
      <c r="J49" s="7"/>
      <c r="K49" s="7"/>
      <c r="L49" s="7"/>
    </row>
    <row r="50" spans="1:12" ht="150.75" customHeight="1" x14ac:dyDescent="0.25">
      <c r="A50" s="10">
        <v>42</v>
      </c>
      <c r="B50" s="8" t="s">
        <v>894</v>
      </c>
      <c r="C50" s="25" t="s">
        <v>1745</v>
      </c>
      <c r="D50" s="8" t="s">
        <v>875</v>
      </c>
      <c r="E50" s="8" t="s">
        <v>679</v>
      </c>
      <c r="F50" s="8" t="s">
        <v>33</v>
      </c>
      <c r="G50" s="8" t="s">
        <v>666</v>
      </c>
      <c r="H50" s="6"/>
      <c r="I50" s="6"/>
      <c r="J50" s="7"/>
      <c r="K50" s="7"/>
      <c r="L50" s="7"/>
    </row>
    <row r="51" spans="1:12" ht="133.5" customHeight="1" x14ac:dyDescent="0.25">
      <c r="A51" s="10">
        <v>43</v>
      </c>
      <c r="B51" s="8" t="s">
        <v>895</v>
      </c>
      <c r="C51" s="25" t="s">
        <v>1742</v>
      </c>
      <c r="D51" s="8" t="s">
        <v>875</v>
      </c>
      <c r="E51" s="8" t="s">
        <v>679</v>
      </c>
      <c r="F51" s="8" t="s">
        <v>33</v>
      </c>
      <c r="G51" s="8" t="s">
        <v>666</v>
      </c>
      <c r="H51" s="6"/>
      <c r="I51" s="6"/>
      <c r="J51" s="7"/>
      <c r="K51" s="7"/>
      <c r="L51" s="7"/>
    </row>
    <row r="52" spans="1:12" ht="135" customHeight="1" x14ac:dyDescent="0.25">
      <c r="A52" s="10">
        <v>44</v>
      </c>
      <c r="B52" s="8" t="s">
        <v>897</v>
      </c>
      <c r="C52" s="8" t="s">
        <v>1746</v>
      </c>
      <c r="D52" s="8" t="s">
        <v>875</v>
      </c>
      <c r="E52" s="8" t="s">
        <v>679</v>
      </c>
      <c r="F52" s="8" t="s">
        <v>33</v>
      </c>
      <c r="G52" s="8" t="s">
        <v>666</v>
      </c>
      <c r="H52" s="6"/>
      <c r="I52" s="6"/>
      <c r="J52" s="7"/>
      <c r="K52" s="7"/>
      <c r="L52" s="7"/>
    </row>
    <row r="53" spans="1:12" ht="134.25" customHeight="1" x14ac:dyDescent="0.25">
      <c r="A53" s="10">
        <v>45</v>
      </c>
      <c r="B53" s="8" t="s">
        <v>898</v>
      </c>
      <c r="C53" s="8" t="s">
        <v>1747</v>
      </c>
      <c r="D53" s="8" t="s">
        <v>875</v>
      </c>
      <c r="E53" s="8" t="s">
        <v>679</v>
      </c>
      <c r="F53" s="8" t="s">
        <v>33</v>
      </c>
      <c r="G53" s="8" t="s">
        <v>666</v>
      </c>
      <c r="H53" s="6"/>
      <c r="I53" s="6"/>
      <c r="J53" s="7"/>
      <c r="K53" s="7"/>
      <c r="L53" s="7"/>
    </row>
    <row r="54" spans="1:12" ht="139.5" customHeight="1" x14ac:dyDescent="0.25">
      <c r="A54" s="10">
        <v>46</v>
      </c>
      <c r="B54" s="8" t="s">
        <v>899</v>
      </c>
      <c r="C54" s="8" t="s">
        <v>1748</v>
      </c>
      <c r="D54" s="8" t="s">
        <v>875</v>
      </c>
      <c r="E54" s="8" t="s">
        <v>679</v>
      </c>
      <c r="F54" s="8" t="s">
        <v>33</v>
      </c>
      <c r="G54" s="8" t="s">
        <v>666</v>
      </c>
      <c r="H54" s="6"/>
      <c r="I54" s="6"/>
      <c r="J54" s="7"/>
      <c r="K54" s="7"/>
      <c r="L54" s="7"/>
    </row>
    <row r="55" spans="1:12" ht="136.5" customHeight="1" x14ac:dyDescent="0.25">
      <c r="A55" s="10">
        <v>47</v>
      </c>
      <c r="B55" s="8" t="s">
        <v>900</v>
      </c>
      <c r="C55" s="8" t="s">
        <v>1749</v>
      </c>
      <c r="D55" s="8" t="s">
        <v>875</v>
      </c>
      <c r="E55" s="8" t="s">
        <v>679</v>
      </c>
      <c r="F55" s="8" t="s">
        <v>33</v>
      </c>
      <c r="G55" s="8" t="s">
        <v>666</v>
      </c>
      <c r="H55" s="6"/>
      <c r="I55" s="6"/>
      <c r="J55" s="7"/>
      <c r="K55" s="7"/>
      <c r="L55" s="7"/>
    </row>
    <row r="56" spans="1:12" ht="132" customHeight="1" x14ac:dyDescent="0.25">
      <c r="A56" s="10">
        <v>48</v>
      </c>
      <c r="B56" s="8" t="s">
        <v>901</v>
      </c>
      <c r="C56" s="8" t="s">
        <v>1750</v>
      </c>
      <c r="D56" s="8" t="s">
        <v>875</v>
      </c>
      <c r="E56" s="8" t="s">
        <v>679</v>
      </c>
      <c r="F56" s="8" t="s">
        <v>33</v>
      </c>
      <c r="G56" s="8" t="s">
        <v>904</v>
      </c>
      <c r="H56" s="6"/>
      <c r="I56" s="6"/>
      <c r="J56" s="7"/>
      <c r="K56" s="7"/>
      <c r="L56" s="7"/>
    </row>
    <row r="57" spans="1:12" ht="135" customHeight="1" x14ac:dyDescent="0.25">
      <c r="A57" s="10">
        <v>49</v>
      </c>
      <c r="B57" s="8" t="s">
        <v>902</v>
      </c>
      <c r="C57" s="8" t="s">
        <v>1751</v>
      </c>
      <c r="D57" s="8" t="s">
        <v>875</v>
      </c>
      <c r="E57" s="8" t="s">
        <v>679</v>
      </c>
      <c r="F57" s="8" t="s">
        <v>33</v>
      </c>
      <c r="G57" s="8" t="s">
        <v>666</v>
      </c>
      <c r="H57" s="6"/>
      <c r="I57" s="6"/>
      <c r="J57" s="7"/>
      <c r="K57" s="7"/>
      <c r="L57" s="7"/>
    </row>
    <row r="58" spans="1:12" ht="138.75" customHeight="1" x14ac:dyDescent="0.25">
      <c r="A58" s="10">
        <v>50</v>
      </c>
      <c r="B58" s="8" t="s">
        <v>903</v>
      </c>
      <c r="C58" s="8" t="s">
        <v>1752</v>
      </c>
      <c r="D58" s="8" t="s">
        <v>875</v>
      </c>
      <c r="E58" s="8" t="s">
        <v>679</v>
      </c>
      <c r="F58" s="8" t="s">
        <v>33</v>
      </c>
      <c r="G58" s="8" t="s">
        <v>666</v>
      </c>
      <c r="H58" s="6"/>
      <c r="I58" s="6"/>
      <c r="J58" s="7"/>
      <c r="K58" s="7"/>
      <c r="L58" s="7"/>
    </row>
    <row r="59" spans="1:12" ht="150" customHeight="1" x14ac:dyDescent="0.25">
      <c r="A59" s="9">
        <v>51</v>
      </c>
      <c r="B59" s="15" t="s">
        <v>896</v>
      </c>
      <c r="C59" s="8" t="s">
        <v>1753</v>
      </c>
      <c r="D59" s="8" t="s">
        <v>875</v>
      </c>
      <c r="E59" s="15" t="s">
        <v>679</v>
      </c>
      <c r="F59" s="15" t="s">
        <v>33</v>
      </c>
      <c r="G59" s="8" t="s">
        <v>666</v>
      </c>
      <c r="H59" s="6"/>
      <c r="I59" s="6"/>
      <c r="J59" s="7"/>
      <c r="K59" s="7"/>
      <c r="L59" s="7"/>
    </row>
    <row r="60" spans="1:12" ht="135" customHeight="1" x14ac:dyDescent="0.25">
      <c r="A60" s="22"/>
      <c r="B60" s="22"/>
      <c r="C60" s="8" t="s">
        <v>912</v>
      </c>
      <c r="D60" s="8" t="s">
        <v>875</v>
      </c>
      <c r="E60" s="22"/>
      <c r="F60" s="22"/>
      <c r="G60" s="22"/>
      <c r="H60" s="6"/>
      <c r="I60" s="6"/>
      <c r="J60" s="7"/>
      <c r="K60" s="7"/>
      <c r="L60" s="7"/>
    </row>
    <row r="61" spans="1:12" ht="144.75" customHeight="1" x14ac:dyDescent="0.25">
      <c r="A61" s="16"/>
      <c r="B61" s="16"/>
      <c r="C61" s="8" t="s">
        <v>932</v>
      </c>
      <c r="D61" s="8" t="s">
        <v>916</v>
      </c>
      <c r="E61" s="16"/>
      <c r="F61" s="16"/>
      <c r="G61" s="16"/>
      <c r="H61" s="6"/>
      <c r="I61" s="6"/>
      <c r="J61" s="7"/>
      <c r="K61" s="7"/>
      <c r="L61" s="7"/>
    </row>
    <row r="62" spans="1:12" ht="165.75" customHeight="1" x14ac:dyDescent="0.25">
      <c r="A62" s="10">
        <v>52</v>
      </c>
      <c r="B62" s="8" t="s">
        <v>917</v>
      </c>
      <c r="C62" s="8" t="s">
        <v>1754</v>
      </c>
      <c r="D62" s="8" t="s">
        <v>916</v>
      </c>
      <c r="E62" s="8" t="s">
        <v>679</v>
      </c>
      <c r="F62" s="8" t="s">
        <v>33</v>
      </c>
      <c r="G62" s="8" t="s">
        <v>918</v>
      </c>
      <c r="H62" s="6"/>
      <c r="I62" s="6"/>
      <c r="J62" s="7"/>
      <c r="K62" s="7"/>
      <c r="L62" s="7"/>
    </row>
    <row r="63" spans="1:12" ht="228.75" customHeight="1" x14ac:dyDescent="0.25">
      <c r="A63" s="26">
        <v>53</v>
      </c>
      <c r="B63" s="15" t="s">
        <v>919</v>
      </c>
      <c r="C63" s="8" t="s">
        <v>934</v>
      </c>
      <c r="D63" s="15" t="s">
        <v>916</v>
      </c>
      <c r="E63" s="15" t="s">
        <v>679</v>
      </c>
      <c r="F63" s="15" t="s">
        <v>33</v>
      </c>
      <c r="G63" s="15" t="s">
        <v>920</v>
      </c>
      <c r="H63" s="6"/>
      <c r="I63" s="6"/>
      <c r="J63" s="7"/>
      <c r="K63" s="7"/>
      <c r="L63" s="7"/>
    </row>
    <row r="64" spans="1:12" ht="149.25" customHeight="1" x14ac:dyDescent="0.25">
      <c r="A64" s="19"/>
      <c r="B64" s="16"/>
      <c r="C64" s="8" t="s">
        <v>935</v>
      </c>
      <c r="D64" s="16"/>
      <c r="E64" s="16"/>
      <c r="F64" s="16"/>
      <c r="G64" s="16"/>
      <c r="H64" s="6"/>
      <c r="I64" s="6"/>
      <c r="J64" s="7"/>
      <c r="K64" s="7"/>
      <c r="L64" s="7"/>
    </row>
    <row r="65" spans="1:12" ht="134.25" customHeight="1" x14ac:dyDescent="0.25">
      <c r="A65" s="10">
        <v>54</v>
      </c>
      <c r="B65" s="8" t="s">
        <v>921</v>
      </c>
      <c r="C65" s="8" t="s">
        <v>1784</v>
      </c>
      <c r="D65" s="8" t="s">
        <v>916</v>
      </c>
      <c r="E65" s="8" t="s">
        <v>679</v>
      </c>
      <c r="F65" s="8" t="s">
        <v>33</v>
      </c>
      <c r="G65" s="8" t="s">
        <v>666</v>
      </c>
      <c r="H65" s="6"/>
      <c r="I65" s="6"/>
      <c r="J65" s="7"/>
      <c r="K65" s="7"/>
      <c r="L65" s="7"/>
    </row>
    <row r="66" spans="1:12" ht="210.75" customHeight="1" x14ac:dyDescent="0.25">
      <c r="A66" s="10">
        <v>55</v>
      </c>
      <c r="B66" s="8" t="s">
        <v>873</v>
      </c>
      <c r="C66" s="8" t="s">
        <v>1755</v>
      </c>
      <c r="D66" s="8" t="s">
        <v>856</v>
      </c>
      <c r="E66" s="8" t="s">
        <v>679</v>
      </c>
      <c r="F66" s="8" t="s">
        <v>33</v>
      </c>
      <c r="G66" s="8" t="s">
        <v>666</v>
      </c>
      <c r="H66" s="6"/>
      <c r="I66" s="6"/>
      <c r="J66" s="7"/>
      <c r="K66" s="7"/>
      <c r="L66" s="7"/>
    </row>
    <row r="67" spans="1:12" ht="233.25" customHeight="1" x14ac:dyDescent="0.25">
      <c r="A67" s="26">
        <v>56</v>
      </c>
      <c r="B67" s="15" t="s">
        <v>872</v>
      </c>
      <c r="C67" s="8" t="s">
        <v>1756</v>
      </c>
      <c r="D67" s="8" t="s">
        <v>856</v>
      </c>
      <c r="E67" s="8" t="s">
        <v>679</v>
      </c>
      <c r="F67" s="27" t="s">
        <v>33</v>
      </c>
      <c r="G67" s="8" t="s">
        <v>666</v>
      </c>
      <c r="H67" s="6"/>
      <c r="I67" s="6"/>
      <c r="J67" s="7"/>
      <c r="K67" s="7"/>
      <c r="L67" s="7"/>
    </row>
    <row r="68" spans="1:12" ht="168.75" customHeight="1" x14ac:dyDescent="0.25">
      <c r="A68" s="28"/>
      <c r="B68" s="29"/>
      <c r="C68" s="8" t="s">
        <v>874</v>
      </c>
      <c r="D68" s="8" t="s">
        <v>875</v>
      </c>
      <c r="E68" s="8" t="s">
        <v>679</v>
      </c>
      <c r="F68" s="22"/>
      <c r="G68" s="22"/>
      <c r="H68" s="6"/>
      <c r="I68" s="6"/>
      <c r="J68" s="7"/>
      <c r="K68" s="7"/>
      <c r="L68" s="7"/>
    </row>
    <row r="69" spans="1:12" ht="165.75" customHeight="1" x14ac:dyDescent="0.25">
      <c r="A69" s="28"/>
      <c r="B69" s="29"/>
      <c r="C69" s="8" t="s">
        <v>910</v>
      </c>
      <c r="D69" s="8" t="s">
        <v>911</v>
      </c>
      <c r="E69" s="8" t="s">
        <v>679</v>
      </c>
      <c r="F69" s="22"/>
      <c r="G69" s="22"/>
      <c r="H69" s="6"/>
      <c r="I69" s="6"/>
      <c r="J69" s="7"/>
      <c r="K69" s="7"/>
      <c r="L69" s="7"/>
    </row>
    <row r="70" spans="1:12" ht="408.75" customHeight="1" x14ac:dyDescent="0.25">
      <c r="A70" s="28"/>
      <c r="B70" s="29"/>
      <c r="C70" s="8" t="s">
        <v>922</v>
      </c>
      <c r="D70" s="8" t="s">
        <v>916</v>
      </c>
      <c r="E70" s="8" t="s">
        <v>679</v>
      </c>
      <c r="F70" s="22"/>
      <c r="G70" s="22"/>
      <c r="H70" s="6"/>
      <c r="I70" s="6"/>
      <c r="J70" s="7"/>
      <c r="K70" s="7"/>
      <c r="L70" s="7"/>
    </row>
    <row r="71" spans="1:12" ht="182.25" customHeight="1" x14ac:dyDescent="0.25">
      <c r="A71" s="19"/>
      <c r="B71" s="16"/>
      <c r="C71" s="8" t="s">
        <v>1203</v>
      </c>
      <c r="D71" s="8" t="s">
        <v>1196</v>
      </c>
      <c r="E71" s="8" t="s">
        <v>679</v>
      </c>
      <c r="F71" s="16"/>
      <c r="G71" s="16"/>
      <c r="H71" s="6"/>
      <c r="I71" s="6"/>
      <c r="J71" s="7"/>
      <c r="K71" s="7"/>
      <c r="L71" s="7"/>
    </row>
    <row r="72" spans="1:12" ht="134.25" customHeight="1" x14ac:dyDescent="0.25">
      <c r="A72" s="10">
        <v>57</v>
      </c>
      <c r="B72" s="8" t="s">
        <v>924</v>
      </c>
      <c r="C72" s="8" t="s">
        <v>923</v>
      </c>
      <c r="D72" s="8" t="s">
        <v>916</v>
      </c>
      <c r="E72" s="8" t="s">
        <v>679</v>
      </c>
      <c r="F72" s="8" t="s">
        <v>33</v>
      </c>
      <c r="G72" s="8" t="s">
        <v>666</v>
      </c>
      <c r="H72" s="6"/>
      <c r="I72" s="6"/>
      <c r="J72" s="7"/>
      <c r="K72" s="7"/>
      <c r="L72" s="7"/>
    </row>
    <row r="73" spans="1:12" ht="132.75" customHeight="1" x14ac:dyDescent="0.25">
      <c r="A73" s="10">
        <v>58</v>
      </c>
      <c r="B73" s="8" t="s">
        <v>928</v>
      </c>
      <c r="C73" s="8" t="s">
        <v>927</v>
      </c>
      <c r="D73" s="8" t="s">
        <v>916</v>
      </c>
      <c r="E73" s="8" t="s">
        <v>679</v>
      </c>
      <c r="F73" s="8" t="s">
        <v>33</v>
      </c>
      <c r="G73" s="8" t="s">
        <v>666</v>
      </c>
      <c r="H73" s="6"/>
      <c r="I73" s="6"/>
      <c r="J73" s="7"/>
      <c r="K73" s="7"/>
      <c r="L73" s="7"/>
    </row>
    <row r="74" spans="1:12" ht="168" customHeight="1" x14ac:dyDescent="0.25">
      <c r="A74" s="10">
        <v>59</v>
      </c>
      <c r="B74" s="8" t="s">
        <v>931</v>
      </c>
      <c r="C74" s="8" t="s">
        <v>930</v>
      </c>
      <c r="D74" s="8" t="s">
        <v>916</v>
      </c>
      <c r="E74" s="8" t="s">
        <v>679</v>
      </c>
      <c r="F74" s="8" t="s">
        <v>33</v>
      </c>
      <c r="G74" s="8" t="s">
        <v>666</v>
      </c>
      <c r="H74" s="6"/>
      <c r="I74" s="6"/>
      <c r="J74" s="7"/>
      <c r="K74" s="7"/>
      <c r="L74" s="7"/>
    </row>
    <row r="75" spans="1:12" ht="150" customHeight="1" x14ac:dyDescent="0.25">
      <c r="A75" s="10">
        <v>60</v>
      </c>
      <c r="B75" s="8" t="s">
        <v>937</v>
      </c>
      <c r="C75" s="8" t="s">
        <v>936</v>
      </c>
      <c r="D75" s="8" t="s">
        <v>1757</v>
      </c>
      <c r="E75" s="8" t="s">
        <v>679</v>
      </c>
      <c r="F75" s="8" t="s">
        <v>33</v>
      </c>
      <c r="G75" s="8" t="s">
        <v>666</v>
      </c>
      <c r="H75" s="6"/>
      <c r="I75" s="6"/>
      <c r="J75" s="7"/>
      <c r="K75" s="7"/>
      <c r="L75" s="7"/>
    </row>
    <row r="76" spans="1:12" ht="153" customHeight="1" x14ac:dyDescent="0.25">
      <c r="A76" s="26">
        <v>61</v>
      </c>
      <c r="B76" s="15" t="s">
        <v>939</v>
      </c>
      <c r="C76" s="8" t="s">
        <v>938</v>
      </c>
      <c r="D76" s="8" t="s">
        <v>1757</v>
      </c>
      <c r="E76" s="8" t="s">
        <v>679</v>
      </c>
      <c r="F76" s="15" t="s">
        <v>33</v>
      </c>
      <c r="G76" s="8" t="s">
        <v>666</v>
      </c>
      <c r="H76" s="6"/>
      <c r="I76" s="6"/>
      <c r="J76" s="7"/>
      <c r="K76" s="7"/>
      <c r="L76" s="7"/>
    </row>
    <row r="77" spans="1:12" ht="81.75" customHeight="1" x14ac:dyDescent="0.25">
      <c r="A77" s="30"/>
      <c r="B77" s="16"/>
      <c r="C77" s="8" t="s">
        <v>1396</v>
      </c>
      <c r="D77" s="8" t="s">
        <v>1397</v>
      </c>
      <c r="E77" s="8" t="s">
        <v>148</v>
      </c>
      <c r="F77" s="16"/>
      <c r="G77" s="16"/>
      <c r="H77" s="6"/>
      <c r="I77" s="6"/>
      <c r="J77" s="7"/>
      <c r="K77" s="7"/>
      <c r="L77" s="7"/>
    </row>
    <row r="78" spans="1:12" ht="153" customHeight="1" x14ac:dyDescent="0.25">
      <c r="A78" s="10">
        <v>62</v>
      </c>
      <c r="B78" s="8" t="s">
        <v>941</v>
      </c>
      <c r="C78" s="8" t="s">
        <v>940</v>
      </c>
      <c r="D78" s="8" t="s">
        <v>1757</v>
      </c>
      <c r="E78" s="8" t="s">
        <v>679</v>
      </c>
      <c r="F78" s="8" t="s">
        <v>33</v>
      </c>
      <c r="G78" s="8" t="s">
        <v>666</v>
      </c>
      <c r="H78" s="6"/>
      <c r="I78" s="6"/>
      <c r="J78" s="7"/>
      <c r="K78" s="7"/>
      <c r="L78" s="7"/>
    </row>
    <row r="79" spans="1:12" ht="282" customHeight="1" x14ac:dyDescent="0.25">
      <c r="A79" s="10">
        <v>63</v>
      </c>
      <c r="B79" s="8" t="s">
        <v>943</v>
      </c>
      <c r="C79" s="8" t="s">
        <v>942</v>
      </c>
      <c r="D79" s="8" t="s">
        <v>1757</v>
      </c>
      <c r="E79" s="8" t="s">
        <v>679</v>
      </c>
      <c r="F79" s="8" t="s">
        <v>33</v>
      </c>
      <c r="G79" s="8" t="s">
        <v>944</v>
      </c>
      <c r="H79" s="6"/>
      <c r="I79" s="6"/>
      <c r="J79" s="7"/>
      <c r="K79" s="7"/>
      <c r="L79" s="7"/>
    </row>
    <row r="80" spans="1:12" ht="146.25" customHeight="1" x14ac:dyDescent="0.25">
      <c r="A80" s="10">
        <v>64</v>
      </c>
      <c r="B80" s="8" t="s">
        <v>946</v>
      </c>
      <c r="C80" s="8" t="s">
        <v>945</v>
      </c>
      <c r="D80" s="8" t="s">
        <v>1757</v>
      </c>
      <c r="E80" s="8" t="s">
        <v>679</v>
      </c>
      <c r="F80" s="8" t="s">
        <v>33</v>
      </c>
      <c r="G80" s="8" t="s">
        <v>666</v>
      </c>
      <c r="H80" s="6"/>
      <c r="I80" s="6"/>
      <c r="J80" s="7"/>
      <c r="K80" s="7"/>
      <c r="L80" s="7"/>
    </row>
    <row r="81" spans="1:12" ht="147" customHeight="1" x14ac:dyDescent="0.25">
      <c r="A81" s="10">
        <v>65</v>
      </c>
      <c r="B81" s="8" t="s">
        <v>948</v>
      </c>
      <c r="C81" s="8" t="s">
        <v>947</v>
      </c>
      <c r="D81" s="8" t="s">
        <v>1757</v>
      </c>
      <c r="E81" s="8" t="s">
        <v>679</v>
      </c>
      <c r="F81" s="8" t="s">
        <v>33</v>
      </c>
      <c r="G81" s="8" t="s">
        <v>949</v>
      </c>
      <c r="H81" s="6"/>
      <c r="I81" s="6"/>
      <c r="J81" s="7"/>
      <c r="K81" s="7"/>
      <c r="L81" s="7"/>
    </row>
    <row r="82" spans="1:12" ht="181.5" customHeight="1" x14ac:dyDescent="0.25">
      <c r="A82" s="26">
        <v>66</v>
      </c>
      <c r="B82" s="15" t="s">
        <v>1205</v>
      </c>
      <c r="C82" s="8" t="s">
        <v>1203</v>
      </c>
      <c r="D82" s="15" t="s">
        <v>1196</v>
      </c>
      <c r="E82" s="15" t="s">
        <v>679</v>
      </c>
      <c r="F82" s="15" t="s">
        <v>33</v>
      </c>
      <c r="G82" s="8" t="s">
        <v>666</v>
      </c>
      <c r="H82" s="6"/>
      <c r="I82" s="6"/>
      <c r="J82" s="7"/>
      <c r="K82" s="7"/>
      <c r="L82" s="7"/>
    </row>
    <row r="83" spans="1:12" ht="84" customHeight="1" x14ac:dyDescent="0.25">
      <c r="A83" s="19"/>
      <c r="B83" s="16"/>
      <c r="C83" s="8" t="s">
        <v>1208</v>
      </c>
      <c r="D83" s="16"/>
      <c r="E83" s="16"/>
      <c r="F83" s="16"/>
      <c r="G83" s="16"/>
      <c r="H83" s="6"/>
      <c r="I83" s="6"/>
      <c r="J83" s="7"/>
      <c r="K83" s="7"/>
      <c r="L83" s="7"/>
    </row>
    <row r="84" spans="1:12" ht="100.5" customHeight="1" x14ac:dyDescent="0.25">
      <c r="A84" s="26">
        <v>67</v>
      </c>
      <c r="B84" s="15" t="s">
        <v>1207</v>
      </c>
      <c r="C84" s="8" t="s">
        <v>1206</v>
      </c>
      <c r="D84" s="15" t="s">
        <v>1196</v>
      </c>
      <c r="E84" s="15" t="s">
        <v>679</v>
      </c>
      <c r="F84" s="15" t="s">
        <v>33</v>
      </c>
      <c r="G84" s="8" t="s">
        <v>666</v>
      </c>
      <c r="H84" s="6"/>
      <c r="I84" s="6"/>
      <c r="J84" s="7"/>
      <c r="K84" s="7"/>
      <c r="L84" s="7"/>
    </row>
    <row r="85" spans="1:12" ht="99.75" customHeight="1" x14ac:dyDescent="0.25">
      <c r="A85" s="19"/>
      <c r="B85" s="16"/>
      <c r="C85" s="8" t="s">
        <v>1208</v>
      </c>
      <c r="D85" s="16"/>
      <c r="E85" s="16"/>
      <c r="F85" s="16"/>
      <c r="G85" s="16"/>
      <c r="H85" s="6"/>
      <c r="I85" s="6"/>
      <c r="J85" s="7"/>
      <c r="K85" s="7"/>
      <c r="L85" s="7"/>
    </row>
    <row r="86" spans="1:12" ht="113.25" customHeight="1" x14ac:dyDescent="0.25">
      <c r="A86" s="31">
        <v>68</v>
      </c>
      <c r="B86" s="15" t="s">
        <v>1210</v>
      </c>
      <c r="C86" s="9" t="s">
        <v>1236</v>
      </c>
      <c r="D86" s="8" t="s">
        <v>1196</v>
      </c>
      <c r="E86" s="8" t="s">
        <v>679</v>
      </c>
      <c r="F86" s="8" t="s">
        <v>33</v>
      </c>
      <c r="G86" s="15" t="s">
        <v>666</v>
      </c>
      <c r="H86" s="6"/>
      <c r="I86" s="6"/>
      <c r="J86" s="7"/>
      <c r="K86" s="7"/>
      <c r="L86" s="7"/>
    </row>
    <row r="87" spans="1:12" ht="217.5" customHeight="1" x14ac:dyDescent="0.25">
      <c r="A87" s="19"/>
      <c r="B87" s="16"/>
      <c r="C87" s="15" t="s">
        <v>1209</v>
      </c>
      <c r="D87" s="15" t="s">
        <v>1196</v>
      </c>
      <c r="E87" s="15" t="s">
        <v>679</v>
      </c>
      <c r="F87" s="15" t="s">
        <v>33</v>
      </c>
      <c r="G87" s="16"/>
      <c r="H87" s="6"/>
      <c r="I87" s="6"/>
      <c r="J87" s="7"/>
      <c r="K87" s="7"/>
      <c r="L87" s="7"/>
    </row>
    <row r="88" spans="1:12" ht="213" customHeight="1" x14ac:dyDescent="0.25">
      <c r="A88" s="10">
        <v>69</v>
      </c>
      <c r="B88" s="8" t="s">
        <v>1211</v>
      </c>
      <c r="C88" s="15" t="s">
        <v>1209</v>
      </c>
      <c r="D88" s="15" t="s">
        <v>1196</v>
      </c>
      <c r="E88" s="15" t="s">
        <v>679</v>
      </c>
      <c r="F88" s="15" t="s">
        <v>33</v>
      </c>
      <c r="G88" s="8" t="s">
        <v>666</v>
      </c>
      <c r="H88" s="6"/>
      <c r="I88" s="6"/>
      <c r="J88" s="7"/>
      <c r="K88" s="7"/>
      <c r="L88" s="7"/>
    </row>
    <row r="89" spans="1:12" ht="210" customHeight="1" x14ac:dyDescent="0.25">
      <c r="A89" s="10">
        <v>70</v>
      </c>
      <c r="B89" s="8" t="s">
        <v>1213</v>
      </c>
      <c r="C89" s="8" t="s">
        <v>1209</v>
      </c>
      <c r="D89" s="8" t="s">
        <v>1196</v>
      </c>
      <c r="E89" s="8" t="s">
        <v>679</v>
      </c>
      <c r="F89" s="8" t="s">
        <v>33</v>
      </c>
      <c r="G89" s="8" t="s">
        <v>1212</v>
      </c>
      <c r="H89" s="6"/>
      <c r="I89" s="6"/>
      <c r="J89" s="7"/>
      <c r="K89" s="7"/>
      <c r="L89" s="7"/>
    </row>
    <row r="90" spans="1:12" ht="150" customHeight="1" x14ac:dyDescent="0.25">
      <c r="A90" s="10">
        <v>71</v>
      </c>
      <c r="B90" s="8" t="s">
        <v>1216</v>
      </c>
      <c r="C90" s="15" t="s">
        <v>1214</v>
      </c>
      <c r="D90" s="8" t="s">
        <v>1196</v>
      </c>
      <c r="E90" s="8" t="s">
        <v>679</v>
      </c>
      <c r="F90" s="8" t="s">
        <v>33</v>
      </c>
      <c r="G90" s="8" t="s">
        <v>1215</v>
      </c>
      <c r="H90" s="6"/>
      <c r="I90" s="6"/>
      <c r="J90" s="7"/>
      <c r="K90" s="7"/>
      <c r="L90" s="7"/>
    </row>
    <row r="91" spans="1:12" ht="146.25" customHeight="1" x14ac:dyDescent="0.25">
      <c r="A91" s="10">
        <v>72</v>
      </c>
      <c r="B91" s="8" t="s">
        <v>1217</v>
      </c>
      <c r="C91" s="15" t="s">
        <v>1214</v>
      </c>
      <c r="D91" s="8" t="s">
        <v>1196</v>
      </c>
      <c r="E91" s="8" t="s">
        <v>679</v>
      </c>
      <c r="F91" s="8" t="s">
        <v>33</v>
      </c>
      <c r="G91" s="8" t="s">
        <v>1218</v>
      </c>
      <c r="H91" s="6"/>
      <c r="I91" s="6"/>
      <c r="J91" s="7"/>
      <c r="K91" s="7"/>
      <c r="L91" s="7"/>
    </row>
    <row r="92" spans="1:12" ht="102.75" customHeight="1" x14ac:dyDescent="0.25">
      <c r="A92" s="10">
        <v>73</v>
      </c>
      <c r="B92" s="8" t="s">
        <v>1220</v>
      </c>
      <c r="C92" s="15" t="s">
        <v>1219</v>
      </c>
      <c r="D92" s="8" t="s">
        <v>1196</v>
      </c>
      <c r="E92" s="8" t="s">
        <v>679</v>
      </c>
      <c r="F92" s="8" t="s">
        <v>33</v>
      </c>
      <c r="G92" s="8" t="s">
        <v>1221</v>
      </c>
      <c r="H92" s="6"/>
      <c r="I92" s="6"/>
      <c r="J92" s="7"/>
      <c r="K92" s="7"/>
      <c r="L92" s="7"/>
    </row>
    <row r="93" spans="1:12" ht="99" customHeight="1" x14ac:dyDescent="0.25">
      <c r="A93" s="10">
        <v>74</v>
      </c>
      <c r="B93" s="8" t="s">
        <v>1222</v>
      </c>
      <c r="C93" s="15" t="s">
        <v>1219</v>
      </c>
      <c r="D93" s="8" t="s">
        <v>1196</v>
      </c>
      <c r="E93" s="8" t="s">
        <v>679</v>
      </c>
      <c r="F93" s="8" t="s">
        <v>33</v>
      </c>
      <c r="G93" s="8" t="s">
        <v>1221</v>
      </c>
      <c r="H93" s="6"/>
      <c r="I93" s="6"/>
      <c r="J93" s="7"/>
      <c r="K93" s="7"/>
      <c r="L93" s="7"/>
    </row>
    <row r="94" spans="1:12" ht="99" customHeight="1" x14ac:dyDescent="0.25">
      <c r="A94" s="9">
        <v>75</v>
      </c>
      <c r="B94" s="15" t="s">
        <v>1224</v>
      </c>
      <c r="C94" s="8" t="s">
        <v>1237</v>
      </c>
      <c r="D94" s="8" t="s">
        <v>1196</v>
      </c>
      <c r="E94" s="8" t="s">
        <v>679</v>
      </c>
      <c r="F94" s="8" t="s">
        <v>33</v>
      </c>
      <c r="G94" s="15" t="s">
        <v>666</v>
      </c>
      <c r="H94" s="6"/>
      <c r="I94" s="6"/>
      <c r="J94" s="7"/>
      <c r="K94" s="7"/>
      <c r="L94" s="7"/>
    </row>
    <row r="95" spans="1:12" ht="150.75" customHeight="1" x14ac:dyDescent="0.25">
      <c r="A95" s="16"/>
      <c r="B95" s="16"/>
      <c r="C95" s="15" t="s">
        <v>1223</v>
      </c>
      <c r="D95" s="8" t="s">
        <v>1196</v>
      </c>
      <c r="E95" s="8" t="s">
        <v>679</v>
      </c>
      <c r="F95" s="8" t="s">
        <v>33</v>
      </c>
      <c r="G95" s="16"/>
      <c r="H95" s="6"/>
      <c r="I95" s="6"/>
      <c r="J95" s="7"/>
      <c r="K95" s="7"/>
      <c r="L95" s="7"/>
    </row>
    <row r="96" spans="1:12" ht="144" customHeight="1" x14ac:dyDescent="0.25">
      <c r="A96" s="10">
        <v>76</v>
      </c>
      <c r="B96" s="8" t="s">
        <v>1225</v>
      </c>
      <c r="C96" s="15" t="s">
        <v>1223</v>
      </c>
      <c r="D96" s="8" t="s">
        <v>1196</v>
      </c>
      <c r="E96" s="8" t="s">
        <v>679</v>
      </c>
      <c r="F96" s="8" t="s">
        <v>33</v>
      </c>
      <c r="G96" s="8" t="s">
        <v>666</v>
      </c>
      <c r="H96" s="6"/>
      <c r="I96" s="6"/>
      <c r="J96" s="7"/>
      <c r="K96" s="7"/>
      <c r="L96" s="7"/>
    </row>
    <row r="97" spans="1:12" ht="147.75" customHeight="1" x14ac:dyDescent="0.25">
      <c r="A97" s="26">
        <v>77</v>
      </c>
      <c r="B97" s="15" t="s">
        <v>1227</v>
      </c>
      <c r="C97" s="8" t="s">
        <v>1226</v>
      </c>
      <c r="D97" s="15" t="s">
        <v>1196</v>
      </c>
      <c r="E97" s="15" t="s">
        <v>679</v>
      </c>
      <c r="F97" s="15" t="s">
        <v>33</v>
      </c>
      <c r="G97" s="15" t="s">
        <v>666</v>
      </c>
      <c r="H97" s="6"/>
      <c r="I97" s="6"/>
      <c r="J97" s="7"/>
      <c r="K97" s="7"/>
      <c r="L97" s="7"/>
    </row>
    <row r="98" spans="1:12" ht="133.5" customHeight="1" x14ac:dyDescent="0.25">
      <c r="A98" s="19"/>
      <c r="B98" s="16"/>
      <c r="C98" s="8" t="s">
        <v>1228</v>
      </c>
      <c r="D98" s="16"/>
      <c r="E98" s="16"/>
      <c r="F98" s="16"/>
      <c r="G98" s="16"/>
      <c r="H98" s="6"/>
      <c r="I98" s="6"/>
      <c r="J98" s="7"/>
      <c r="K98" s="7"/>
      <c r="L98" s="7"/>
    </row>
    <row r="99" spans="1:12" ht="111" customHeight="1" x14ac:dyDescent="0.25">
      <c r="A99" s="10">
        <v>78</v>
      </c>
      <c r="B99" s="8" t="s">
        <v>1230</v>
      </c>
      <c r="C99" s="8" t="s">
        <v>1229</v>
      </c>
      <c r="D99" s="8" t="s">
        <v>1196</v>
      </c>
      <c r="E99" s="8" t="s">
        <v>679</v>
      </c>
      <c r="F99" s="8" t="s">
        <v>33</v>
      </c>
      <c r="G99" s="8" t="s">
        <v>666</v>
      </c>
      <c r="H99" s="6"/>
      <c r="I99" s="6"/>
      <c r="J99" s="7"/>
      <c r="K99" s="7"/>
      <c r="L99" s="7"/>
    </row>
    <row r="100" spans="1:12" ht="131.25" customHeight="1" x14ac:dyDescent="0.25">
      <c r="A100" s="10">
        <v>79</v>
      </c>
      <c r="B100" s="8" t="s">
        <v>1232</v>
      </c>
      <c r="C100" s="8" t="s">
        <v>1231</v>
      </c>
      <c r="D100" s="8" t="s">
        <v>1196</v>
      </c>
      <c r="E100" s="8" t="s">
        <v>679</v>
      </c>
      <c r="F100" s="8" t="s">
        <v>33</v>
      </c>
      <c r="G100" s="8" t="s">
        <v>666</v>
      </c>
      <c r="H100" s="6"/>
      <c r="I100" s="6"/>
      <c r="J100" s="7"/>
      <c r="K100" s="7"/>
      <c r="L100" s="7"/>
    </row>
    <row r="101" spans="1:12" ht="104.25" customHeight="1" x14ac:dyDescent="0.25">
      <c r="A101" s="10">
        <v>80</v>
      </c>
      <c r="B101" s="8" t="s">
        <v>1238</v>
      </c>
      <c r="C101" s="8" t="s">
        <v>1237</v>
      </c>
      <c r="D101" s="8" t="s">
        <v>1196</v>
      </c>
      <c r="E101" s="8" t="s">
        <v>679</v>
      </c>
      <c r="F101" s="8" t="s">
        <v>33</v>
      </c>
      <c r="G101" s="8" t="s">
        <v>1239</v>
      </c>
      <c r="H101" s="6"/>
      <c r="I101" s="6"/>
      <c r="J101" s="7"/>
      <c r="K101" s="7"/>
      <c r="L101" s="7"/>
    </row>
    <row r="102" spans="1:12" ht="100.5" customHeight="1" x14ac:dyDescent="0.25">
      <c r="A102" s="10">
        <v>81</v>
      </c>
      <c r="B102" s="8" t="s">
        <v>1241</v>
      </c>
      <c r="C102" s="8" t="s">
        <v>1240</v>
      </c>
      <c r="D102" s="8" t="s">
        <v>1196</v>
      </c>
      <c r="E102" s="8" t="s">
        <v>679</v>
      </c>
      <c r="F102" s="8" t="s">
        <v>33</v>
      </c>
      <c r="G102" s="8" t="s">
        <v>666</v>
      </c>
      <c r="H102" s="6"/>
      <c r="I102" s="6"/>
      <c r="J102" s="7"/>
      <c r="K102" s="7"/>
      <c r="L102" s="7"/>
    </row>
    <row r="103" spans="1:12" ht="201" customHeight="1" x14ac:dyDescent="0.25">
      <c r="A103" s="10">
        <v>82</v>
      </c>
      <c r="B103" s="8" t="s">
        <v>1244</v>
      </c>
      <c r="C103" s="8" t="s">
        <v>1242</v>
      </c>
      <c r="D103" s="8" t="s">
        <v>1196</v>
      </c>
      <c r="E103" s="8" t="s">
        <v>679</v>
      </c>
      <c r="F103" s="8" t="s">
        <v>33</v>
      </c>
      <c r="G103" s="8" t="s">
        <v>1243</v>
      </c>
      <c r="H103" s="6"/>
      <c r="I103" s="6"/>
      <c r="J103" s="7"/>
      <c r="K103" s="7"/>
      <c r="L103" s="7"/>
    </row>
    <row r="104" spans="1:12" ht="170.25" customHeight="1" x14ac:dyDescent="0.25">
      <c r="A104" s="10">
        <v>83</v>
      </c>
      <c r="B104" s="8" t="s">
        <v>1247</v>
      </c>
      <c r="C104" s="8" t="s">
        <v>1245</v>
      </c>
      <c r="D104" s="8" t="s">
        <v>1196</v>
      </c>
      <c r="E104" s="8" t="s">
        <v>679</v>
      </c>
      <c r="F104" s="8" t="s">
        <v>33</v>
      </c>
      <c r="G104" s="8" t="s">
        <v>1246</v>
      </c>
      <c r="H104" s="6"/>
      <c r="I104" s="6"/>
      <c r="J104" s="7"/>
      <c r="K104" s="7"/>
      <c r="L104" s="7"/>
    </row>
    <row r="105" spans="1:12" ht="218.25" customHeight="1" x14ac:dyDescent="0.25">
      <c r="A105" s="10">
        <v>84</v>
      </c>
      <c r="B105" s="8" t="s">
        <v>1716</v>
      </c>
      <c r="C105" s="15" t="s">
        <v>1248</v>
      </c>
      <c r="D105" s="8" t="s">
        <v>1196</v>
      </c>
      <c r="E105" s="8" t="s">
        <v>679</v>
      </c>
      <c r="F105" s="8" t="s">
        <v>33</v>
      </c>
      <c r="G105" s="8" t="s">
        <v>1249</v>
      </c>
      <c r="H105" s="6"/>
      <c r="I105" s="6"/>
      <c r="J105" s="7"/>
      <c r="K105" s="7"/>
      <c r="L105" s="7"/>
    </row>
    <row r="106" spans="1:12" ht="146.25" customHeight="1" x14ac:dyDescent="0.25">
      <c r="A106" s="10">
        <v>85</v>
      </c>
      <c r="B106" s="9" t="s">
        <v>1250</v>
      </c>
      <c r="C106" s="15" t="s">
        <v>1248</v>
      </c>
      <c r="D106" s="8" t="s">
        <v>1196</v>
      </c>
      <c r="E106" s="8" t="s">
        <v>679</v>
      </c>
      <c r="F106" s="8" t="s">
        <v>33</v>
      </c>
      <c r="G106" s="8" t="s">
        <v>666</v>
      </c>
      <c r="H106" s="6"/>
      <c r="I106" s="6"/>
      <c r="J106" s="7"/>
      <c r="K106" s="7"/>
      <c r="L106" s="7"/>
    </row>
    <row r="107" spans="1:12" ht="101.25" customHeight="1" x14ac:dyDescent="0.25">
      <c r="A107" s="10">
        <v>86</v>
      </c>
      <c r="B107" s="8" t="s">
        <v>1253</v>
      </c>
      <c r="C107" s="8" t="s">
        <v>1251</v>
      </c>
      <c r="D107" s="8" t="s">
        <v>1196</v>
      </c>
      <c r="E107" s="8" t="s">
        <v>679</v>
      </c>
      <c r="F107" s="8" t="s">
        <v>33</v>
      </c>
      <c r="G107" s="8" t="s">
        <v>1252</v>
      </c>
      <c r="H107" s="6"/>
      <c r="I107" s="6"/>
      <c r="J107" s="7"/>
      <c r="K107" s="7"/>
      <c r="L107" s="7"/>
    </row>
    <row r="108" spans="1:12" ht="119.25" customHeight="1" x14ac:dyDescent="0.25">
      <c r="A108" s="10">
        <v>87</v>
      </c>
      <c r="B108" s="8" t="s">
        <v>1256</v>
      </c>
      <c r="C108" s="8" t="s">
        <v>1254</v>
      </c>
      <c r="D108" s="8" t="s">
        <v>1196</v>
      </c>
      <c r="E108" s="8" t="s">
        <v>679</v>
      </c>
      <c r="F108" s="8" t="s">
        <v>33</v>
      </c>
      <c r="G108" s="8" t="s">
        <v>1255</v>
      </c>
      <c r="H108" s="6"/>
      <c r="I108" s="6"/>
      <c r="J108" s="7"/>
      <c r="K108" s="7"/>
      <c r="L108" s="7"/>
    </row>
    <row r="109" spans="1:12" ht="151.5" customHeight="1" x14ac:dyDescent="0.25">
      <c r="A109" s="10">
        <v>88</v>
      </c>
      <c r="B109" s="8" t="s">
        <v>380</v>
      </c>
      <c r="C109" s="8" t="s">
        <v>313</v>
      </c>
      <c r="D109" s="8" t="s">
        <v>381</v>
      </c>
      <c r="E109" s="8" t="s">
        <v>435</v>
      </c>
      <c r="F109" s="8" t="s">
        <v>84</v>
      </c>
      <c r="G109" s="8" t="s">
        <v>382</v>
      </c>
      <c r="H109" s="6"/>
      <c r="I109" s="6"/>
      <c r="J109" s="7"/>
      <c r="K109" s="7"/>
      <c r="L109" s="7"/>
    </row>
    <row r="110" spans="1:12" ht="213.75" customHeight="1" x14ac:dyDescent="0.25">
      <c r="A110" s="10">
        <v>89</v>
      </c>
      <c r="B110" s="8" t="s">
        <v>383</v>
      </c>
      <c r="C110" s="8" t="s">
        <v>1758</v>
      </c>
      <c r="D110" s="8" t="s">
        <v>436</v>
      </c>
      <c r="E110" s="9" t="s">
        <v>434</v>
      </c>
      <c r="F110" s="8" t="s">
        <v>84</v>
      </c>
      <c r="G110" s="8" t="s">
        <v>666</v>
      </c>
      <c r="H110" s="6"/>
      <c r="I110" s="6"/>
      <c r="J110" s="7"/>
      <c r="K110" s="7"/>
      <c r="L110" s="7"/>
    </row>
    <row r="111" spans="1:12" ht="116.25" customHeight="1" x14ac:dyDescent="0.25">
      <c r="A111" s="10">
        <v>90</v>
      </c>
      <c r="B111" s="8" t="s">
        <v>429</v>
      </c>
      <c r="C111" s="8" t="s">
        <v>428</v>
      </c>
      <c r="D111" s="8" t="s">
        <v>430</v>
      </c>
      <c r="E111" s="8" t="s">
        <v>434</v>
      </c>
      <c r="F111" s="8" t="s">
        <v>84</v>
      </c>
      <c r="G111" s="8" t="s">
        <v>666</v>
      </c>
      <c r="H111" s="6"/>
      <c r="I111" s="6"/>
      <c r="J111" s="7"/>
      <c r="K111" s="7"/>
      <c r="L111" s="7"/>
    </row>
    <row r="112" spans="1:12" ht="200.25" customHeight="1" x14ac:dyDescent="0.25">
      <c r="A112" s="10">
        <v>91</v>
      </c>
      <c r="B112" s="8" t="s">
        <v>564</v>
      </c>
      <c r="C112" s="8" t="s">
        <v>565</v>
      </c>
      <c r="D112" s="8" t="s">
        <v>497</v>
      </c>
      <c r="E112" s="8" t="s">
        <v>809</v>
      </c>
      <c r="F112" s="8" t="s">
        <v>84</v>
      </c>
      <c r="G112" s="8" t="s">
        <v>666</v>
      </c>
      <c r="H112" s="6"/>
      <c r="I112" s="6"/>
      <c r="J112" s="7"/>
      <c r="K112" s="7"/>
      <c r="L112" s="7"/>
    </row>
    <row r="113" spans="1:12" ht="119.25" customHeight="1" x14ac:dyDescent="0.25">
      <c r="A113" s="10">
        <v>92</v>
      </c>
      <c r="B113" s="8" t="s">
        <v>445</v>
      </c>
      <c r="C113" s="8" t="s">
        <v>441</v>
      </c>
      <c r="D113" s="8" t="s">
        <v>442</v>
      </c>
      <c r="E113" s="8" t="s">
        <v>434</v>
      </c>
      <c r="F113" s="8" t="s">
        <v>84</v>
      </c>
      <c r="G113" s="8" t="s">
        <v>1532</v>
      </c>
      <c r="H113" s="6"/>
      <c r="I113" s="6"/>
      <c r="J113" s="7"/>
      <c r="K113" s="7"/>
      <c r="L113" s="7"/>
    </row>
    <row r="114" spans="1:12" ht="121.5" customHeight="1" x14ac:dyDescent="0.25">
      <c r="A114" s="10">
        <v>93</v>
      </c>
      <c r="B114" s="8" t="s">
        <v>607</v>
      </c>
      <c r="C114" s="8"/>
      <c r="D114" s="8" t="s">
        <v>608</v>
      </c>
      <c r="E114" s="8" t="s">
        <v>810</v>
      </c>
      <c r="F114" s="8" t="s">
        <v>84</v>
      </c>
      <c r="G114" s="8" t="s">
        <v>666</v>
      </c>
      <c r="H114" s="6"/>
      <c r="I114" s="6"/>
      <c r="J114" s="7"/>
      <c r="K114" s="7"/>
      <c r="L114" s="7"/>
    </row>
    <row r="115" spans="1:12" ht="120.75" customHeight="1" x14ac:dyDescent="0.25">
      <c r="A115" s="10">
        <v>94</v>
      </c>
      <c r="B115" s="8" t="s">
        <v>609</v>
      </c>
      <c r="C115" s="8" t="s">
        <v>610</v>
      </c>
      <c r="D115" s="8" t="s">
        <v>608</v>
      </c>
      <c r="E115" s="8" t="s">
        <v>810</v>
      </c>
      <c r="F115" s="8" t="s">
        <v>84</v>
      </c>
      <c r="G115" s="8" t="s">
        <v>666</v>
      </c>
      <c r="H115" s="6"/>
      <c r="I115" s="6"/>
      <c r="J115" s="7"/>
      <c r="K115" s="7"/>
      <c r="L115" s="7"/>
    </row>
    <row r="116" spans="1:12" ht="117" customHeight="1" x14ac:dyDescent="0.25">
      <c r="A116" s="10">
        <v>95</v>
      </c>
      <c r="B116" s="8" t="s">
        <v>611</v>
      </c>
      <c r="C116" s="8" t="s">
        <v>612</v>
      </c>
      <c r="D116" s="8" t="s">
        <v>608</v>
      </c>
      <c r="E116" s="8" t="s">
        <v>810</v>
      </c>
      <c r="F116" s="8" t="s">
        <v>84</v>
      </c>
      <c r="G116" s="8" t="s">
        <v>666</v>
      </c>
      <c r="H116" s="6"/>
      <c r="I116" s="6"/>
      <c r="J116" s="7"/>
      <c r="K116" s="7"/>
      <c r="L116" s="7"/>
    </row>
    <row r="117" spans="1:12" ht="114" customHeight="1" x14ac:dyDescent="0.25">
      <c r="A117" s="10">
        <v>96</v>
      </c>
      <c r="B117" s="8" t="s">
        <v>613</v>
      </c>
      <c r="C117" s="8" t="s">
        <v>614</v>
      </c>
      <c r="D117" s="8" t="s">
        <v>608</v>
      </c>
      <c r="E117" s="8" t="s">
        <v>810</v>
      </c>
      <c r="F117" s="8" t="s">
        <v>84</v>
      </c>
      <c r="G117" s="8" t="s">
        <v>666</v>
      </c>
      <c r="H117" s="6"/>
      <c r="I117" s="6"/>
      <c r="J117" s="7"/>
      <c r="K117" s="7"/>
      <c r="L117" s="7"/>
    </row>
    <row r="118" spans="1:12" ht="115.5" customHeight="1" x14ac:dyDescent="0.25">
      <c r="A118" s="10">
        <v>97</v>
      </c>
      <c r="B118" s="8" t="s">
        <v>615</v>
      </c>
      <c r="C118" s="8" t="s">
        <v>616</v>
      </c>
      <c r="D118" s="8" t="s">
        <v>608</v>
      </c>
      <c r="E118" s="8" t="s">
        <v>810</v>
      </c>
      <c r="F118" s="8" t="s">
        <v>84</v>
      </c>
      <c r="G118" s="8" t="s">
        <v>666</v>
      </c>
      <c r="H118" s="6"/>
      <c r="I118" s="6"/>
      <c r="J118" s="7"/>
      <c r="K118" s="7"/>
      <c r="L118" s="7"/>
    </row>
    <row r="119" spans="1:12" ht="160.5" customHeight="1" x14ac:dyDescent="0.25">
      <c r="A119" s="10">
        <v>98</v>
      </c>
      <c r="B119" s="8" t="s">
        <v>617</v>
      </c>
      <c r="C119" s="8" t="s">
        <v>618</v>
      </c>
      <c r="D119" s="8" t="s">
        <v>619</v>
      </c>
      <c r="E119" s="8" t="s">
        <v>810</v>
      </c>
      <c r="F119" s="8" t="s">
        <v>84</v>
      </c>
      <c r="G119" s="8" t="s">
        <v>666</v>
      </c>
      <c r="H119" s="6"/>
      <c r="I119" s="6"/>
      <c r="J119" s="7"/>
      <c r="K119" s="7"/>
      <c r="L119" s="7"/>
    </row>
    <row r="120" spans="1:12" ht="120.75" customHeight="1" x14ac:dyDescent="0.25">
      <c r="A120" s="10">
        <v>99</v>
      </c>
      <c r="B120" s="8" t="s">
        <v>621</v>
      </c>
      <c r="C120" s="8" t="s">
        <v>622</v>
      </c>
      <c r="D120" s="8" t="s">
        <v>608</v>
      </c>
      <c r="E120" s="8" t="s">
        <v>810</v>
      </c>
      <c r="F120" s="8" t="s">
        <v>84</v>
      </c>
      <c r="G120" s="8" t="s">
        <v>666</v>
      </c>
      <c r="H120" s="6"/>
      <c r="I120" s="6"/>
      <c r="J120" s="7"/>
      <c r="K120" s="7"/>
      <c r="L120" s="7"/>
    </row>
    <row r="121" spans="1:12" ht="115.5" customHeight="1" x14ac:dyDescent="0.25">
      <c r="A121" s="10">
        <v>100</v>
      </c>
      <c r="B121" s="8" t="s">
        <v>625</v>
      </c>
      <c r="C121" s="8" t="s">
        <v>626</v>
      </c>
      <c r="D121" s="8" t="s">
        <v>608</v>
      </c>
      <c r="E121" s="8" t="s">
        <v>810</v>
      </c>
      <c r="F121" s="8" t="s">
        <v>84</v>
      </c>
      <c r="G121" s="8" t="s">
        <v>666</v>
      </c>
      <c r="H121" s="6"/>
      <c r="I121" s="6"/>
      <c r="J121" s="7"/>
      <c r="K121" s="7"/>
      <c r="L121" s="7"/>
    </row>
    <row r="122" spans="1:12" ht="116.25" customHeight="1" x14ac:dyDescent="0.25">
      <c r="A122" s="10">
        <v>101</v>
      </c>
      <c r="B122" s="8" t="s">
        <v>627</v>
      </c>
      <c r="C122" s="8" t="s">
        <v>628</v>
      </c>
      <c r="D122" s="8" t="s">
        <v>608</v>
      </c>
      <c r="E122" s="8" t="s">
        <v>810</v>
      </c>
      <c r="F122" s="8" t="s">
        <v>84</v>
      </c>
      <c r="G122" s="8" t="s">
        <v>666</v>
      </c>
      <c r="H122" s="6"/>
      <c r="I122" s="6"/>
      <c r="J122" s="7"/>
      <c r="K122" s="7"/>
      <c r="L122" s="7"/>
    </row>
    <row r="123" spans="1:12" ht="118.5" customHeight="1" x14ac:dyDescent="0.25">
      <c r="A123" s="10">
        <v>102</v>
      </c>
      <c r="B123" s="8" t="s">
        <v>623</v>
      </c>
      <c r="C123" s="8" t="s">
        <v>624</v>
      </c>
      <c r="D123" s="8" t="s">
        <v>608</v>
      </c>
      <c r="E123" s="8" t="s">
        <v>810</v>
      </c>
      <c r="F123" s="8" t="s">
        <v>84</v>
      </c>
      <c r="G123" s="8" t="s">
        <v>666</v>
      </c>
      <c r="H123" s="6"/>
      <c r="I123" s="6"/>
      <c r="J123" s="7"/>
      <c r="K123" s="7"/>
      <c r="L123" s="7"/>
    </row>
    <row r="124" spans="1:12" ht="111.75" customHeight="1" x14ac:dyDescent="0.25">
      <c r="A124" s="10">
        <v>103</v>
      </c>
      <c r="B124" s="8" t="s">
        <v>629</v>
      </c>
      <c r="C124" s="8" t="s">
        <v>630</v>
      </c>
      <c r="D124" s="8" t="s">
        <v>482</v>
      </c>
      <c r="E124" s="8" t="s">
        <v>810</v>
      </c>
      <c r="F124" s="8" t="s">
        <v>84</v>
      </c>
      <c r="G124" s="8" t="s">
        <v>666</v>
      </c>
      <c r="H124" s="6"/>
      <c r="I124" s="6"/>
      <c r="J124" s="7"/>
      <c r="K124" s="7"/>
      <c r="L124" s="7"/>
    </row>
    <row r="125" spans="1:12" ht="119.25" customHeight="1" x14ac:dyDescent="0.25">
      <c r="A125" s="10">
        <v>104</v>
      </c>
      <c r="B125" s="8" t="s">
        <v>631</v>
      </c>
      <c r="C125" s="8" t="s">
        <v>632</v>
      </c>
      <c r="D125" s="8" t="s">
        <v>619</v>
      </c>
      <c r="E125" s="8" t="s">
        <v>810</v>
      </c>
      <c r="F125" s="8" t="s">
        <v>84</v>
      </c>
      <c r="G125" s="8" t="s">
        <v>666</v>
      </c>
      <c r="H125" s="6"/>
      <c r="I125" s="6"/>
      <c r="J125" s="7"/>
      <c r="K125" s="7"/>
      <c r="L125" s="7"/>
    </row>
    <row r="126" spans="1:12" ht="117" customHeight="1" x14ac:dyDescent="0.25">
      <c r="A126" s="10">
        <v>105</v>
      </c>
      <c r="B126" s="8" t="s">
        <v>635</v>
      </c>
      <c r="C126" s="8" t="s">
        <v>636</v>
      </c>
      <c r="D126" s="8" t="s">
        <v>637</v>
      </c>
      <c r="E126" s="8" t="s">
        <v>810</v>
      </c>
      <c r="F126" s="8" t="s">
        <v>84</v>
      </c>
      <c r="G126" s="8" t="s">
        <v>666</v>
      </c>
      <c r="H126" s="6"/>
      <c r="I126" s="6"/>
      <c r="J126" s="7"/>
      <c r="K126" s="7"/>
      <c r="L126" s="7"/>
    </row>
    <row r="127" spans="1:12" ht="120.75" customHeight="1" x14ac:dyDescent="0.25">
      <c r="A127" s="10">
        <v>106</v>
      </c>
      <c r="B127" s="8" t="s">
        <v>638</v>
      </c>
      <c r="C127" s="8" t="s">
        <v>636</v>
      </c>
      <c r="D127" s="8" t="s">
        <v>639</v>
      </c>
      <c r="E127" s="8" t="s">
        <v>810</v>
      </c>
      <c r="F127" s="8" t="s">
        <v>84</v>
      </c>
      <c r="G127" s="8" t="s">
        <v>666</v>
      </c>
      <c r="H127" s="6"/>
      <c r="I127" s="6"/>
      <c r="J127" s="7"/>
      <c r="K127" s="7"/>
      <c r="L127" s="7"/>
    </row>
    <row r="128" spans="1:12" ht="116.25" customHeight="1" x14ac:dyDescent="0.25">
      <c r="A128" s="10">
        <v>107</v>
      </c>
      <c r="B128" s="8" t="s">
        <v>640</v>
      </c>
      <c r="C128" s="8" t="s">
        <v>1800</v>
      </c>
      <c r="D128" s="8" t="s">
        <v>808</v>
      </c>
      <c r="E128" s="8" t="s">
        <v>810</v>
      </c>
      <c r="F128" s="8" t="s">
        <v>84</v>
      </c>
      <c r="G128" s="8" t="s">
        <v>1712</v>
      </c>
      <c r="H128" s="6"/>
      <c r="I128" s="6"/>
      <c r="J128" s="7"/>
      <c r="K128" s="7"/>
      <c r="L128" s="7"/>
    </row>
    <row r="129" spans="1:12" ht="116.25" customHeight="1" x14ac:dyDescent="0.25">
      <c r="A129" s="10">
        <v>108</v>
      </c>
      <c r="B129" s="8" t="s">
        <v>643</v>
      </c>
      <c r="C129" s="8" t="s">
        <v>644</v>
      </c>
      <c r="D129" s="8" t="s">
        <v>608</v>
      </c>
      <c r="E129" s="8" t="s">
        <v>810</v>
      </c>
      <c r="F129" s="8" t="s">
        <v>84</v>
      </c>
      <c r="G129" s="8" t="s">
        <v>666</v>
      </c>
      <c r="H129" s="6"/>
      <c r="I129" s="6"/>
      <c r="J129" s="7"/>
      <c r="K129" s="7"/>
      <c r="L129" s="7"/>
    </row>
    <row r="130" spans="1:12" ht="262.5" customHeight="1" x14ac:dyDescent="0.25">
      <c r="A130" s="10">
        <v>109</v>
      </c>
      <c r="B130" s="8" t="s">
        <v>647</v>
      </c>
      <c r="C130" s="8" t="s">
        <v>648</v>
      </c>
      <c r="D130" s="8" t="s">
        <v>649</v>
      </c>
      <c r="E130" s="8" t="s">
        <v>811</v>
      </c>
      <c r="F130" s="8" t="s">
        <v>84</v>
      </c>
      <c r="G130" s="8" t="s">
        <v>666</v>
      </c>
      <c r="H130" s="6"/>
      <c r="I130" s="6"/>
      <c r="J130" s="7"/>
      <c r="K130" s="7"/>
      <c r="L130" s="7"/>
    </row>
    <row r="131" spans="1:12" ht="115.5" customHeight="1" x14ac:dyDescent="0.25">
      <c r="A131" s="10">
        <v>110</v>
      </c>
      <c r="B131" s="8" t="s">
        <v>1799</v>
      </c>
      <c r="C131" s="8" t="s">
        <v>650</v>
      </c>
      <c r="D131" s="8" t="s">
        <v>482</v>
      </c>
      <c r="E131" s="8" t="s">
        <v>810</v>
      </c>
      <c r="F131" s="8" t="s">
        <v>84</v>
      </c>
      <c r="G131" s="8" t="s">
        <v>666</v>
      </c>
      <c r="H131" s="6"/>
      <c r="I131" s="6"/>
      <c r="J131" s="7"/>
      <c r="K131" s="7"/>
      <c r="L131" s="7"/>
    </row>
    <row r="132" spans="1:12" ht="176.25" customHeight="1" x14ac:dyDescent="0.25">
      <c r="A132" s="10">
        <v>111</v>
      </c>
      <c r="B132" s="8" t="s">
        <v>645</v>
      </c>
      <c r="C132" s="8" t="s">
        <v>646</v>
      </c>
      <c r="D132" s="8" t="s">
        <v>497</v>
      </c>
      <c r="E132" s="8" t="s">
        <v>811</v>
      </c>
      <c r="F132" s="8" t="s">
        <v>84</v>
      </c>
      <c r="G132" s="8" t="s">
        <v>666</v>
      </c>
      <c r="H132" s="6"/>
      <c r="I132" s="6"/>
      <c r="J132" s="7"/>
      <c r="K132" s="7"/>
      <c r="L132" s="7"/>
    </row>
    <row r="133" spans="1:12" ht="121.5" customHeight="1" x14ac:dyDescent="0.25">
      <c r="A133" s="10">
        <v>112</v>
      </c>
      <c r="B133" s="8" t="s">
        <v>641</v>
      </c>
      <c r="C133" s="8" t="s">
        <v>642</v>
      </c>
      <c r="D133" s="8" t="s">
        <v>482</v>
      </c>
      <c r="E133" s="8" t="s">
        <v>810</v>
      </c>
      <c r="F133" s="8" t="s">
        <v>84</v>
      </c>
      <c r="G133" s="8" t="s">
        <v>666</v>
      </c>
      <c r="H133" s="6"/>
      <c r="I133" s="6"/>
      <c r="J133" s="7"/>
      <c r="K133" s="7"/>
      <c r="L133" s="7"/>
    </row>
    <row r="134" spans="1:12" ht="112.5" customHeight="1" x14ac:dyDescent="0.25">
      <c r="A134" s="10">
        <v>113</v>
      </c>
      <c r="B134" s="8" t="s">
        <v>633</v>
      </c>
      <c r="C134" s="8" t="s">
        <v>634</v>
      </c>
      <c r="D134" s="8" t="s">
        <v>619</v>
      </c>
      <c r="E134" s="8" t="s">
        <v>810</v>
      </c>
      <c r="F134" s="8" t="s">
        <v>84</v>
      </c>
      <c r="G134" s="8" t="s">
        <v>666</v>
      </c>
      <c r="H134" s="6"/>
      <c r="I134" s="6"/>
      <c r="J134" s="7"/>
      <c r="K134" s="7"/>
      <c r="L134" s="7"/>
    </row>
    <row r="135" spans="1:12" ht="115.5" customHeight="1" x14ac:dyDescent="0.25">
      <c r="A135" s="10">
        <v>114</v>
      </c>
      <c r="B135" s="8" t="s">
        <v>651</v>
      </c>
      <c r="C135" s="8" t="s">
        <v>630</v>
      </c>
      <c r="D135" s="8" t="s">
        <v>482</v>
      </c>
      <c r="E135" s="8" t="s">
        <v>810</v>
      </c>
      <c r="F135" s="8" t="s">
        <v>84</v>
      </c>
      <c r="G135" s="8" t="s">
        <v>666</v>
      </c>
      <c r="H135" s="6"/>
      <c r="I135" s="6"/>
      <c r="J135" s="7"/>
      <c r="K135" s="7"/>
      <c r="L135" s="7"/>
    </row>
    <row r="136" spans="1:12" ht="132.75" customHeight="1" x14ac:dyDescent="0.25">
      <c r="A136" s="10">
        <v>115</v>
      </c>
      <c r="B136" s="8" t="s">
        <v>446</v>
      </c>
      <c r="C136" s="8" t="s">
        <v>443</v>
      </c>
      <c r="D136" s="8" t="s">
        <v>444</v>
      </c>
      <c r="E136" s="8" t="s">
        <v>434</v>
      </c>
      <c r="F136" s="8" t="s">
        <v>84</v>
      </c>
      <c r="G136" s="8" t="s">
        <v>666</v>
      </c>
      <c r="H136" s="6"/>
      <c r="I136" s="6"/>
      <c r="J136" s="7"/>
      <c r="K136" s="7"/>
      <c r="L136" s="7"/>
    </row>
    <row r="137" spans="1:12" ht="132.75" customHeight="1" x14ac:dyDescent="0.25">
      <c r="A137" s="10">
        <v>116</v>
      </c>
      <c r="B137" s="8" t="s">
        <v>1709</v>
      </c>
      <c r="C137" s="8" t="s">
        <v>1711</v>
      </c>
      <c r="D137" s="8" t="s">
        <v>1710</v>
      </c>
      <c r="E137" s="8" t="s">
        <v>28</v>
      </c>
      <c r="F137" s="8" t="s">
        <v>84</v>
      </c>
      <c r="G137" s="8" t="s">
        <v>666</v>
      </c>
      <c r="H137" s="6"/>
      <c r="I137" s="6"/>
      <c r="J137" s="7"/>
      <c r="K137" s="7"/>
      <c r="L137" s="7"/>
    </row>
    <row r="138" spans="1:12" ht="226.5" customHeight="1" x14ac:dyDescent="0.25">
      <c r="A138" s="10">
        <v>117</v>
      </c>
      <c r="B138" s="8" t="s">
        <v>133</v>
      </c>
      <c r="C138" s="18" t="s">
        <v>1759</v>
      </c>
      <c r="D138" s="18" t="s">
        <v>134</v>
      </c>
      <c r="E138" s="18" t="s">
        <v>1406</v>
      </c>
      <c r="F138" s="8" t="s">
        <v>1963</v>
      </c>
      <c r="G138" s="8" t="s">
        <v>1761</v>
      </c>
      <c r="H138" s="6"/>
      <c r="I138" s="6"/>
      <c r="J138" s="7"/>
      <c r="K138" s="7"/>
      <c r="L138" s="7"/>
    </row>
    <row r="139" spans="1:12" ht="121.5" customHeight="1" x14ac:dyDescent="0.25">
      <c r="A139" s="10">
        <v>118</v>
      </c>
      <c r="B139" s="8" t="s">
        <v>135</v>
      </c>
      <c r="C139" s="18" t="s">
        <v>1760</v>
      </c>
      <c r="D139" s="18" t="s">
        <v>134</v>
      </c>
      <c r="E139" s="18" t="s">
        <v>1406</v>
      </c>
      <c r="F139" s="8" t="s">
        <v>1963</v>
      </c>
      <c r="G139" s="8" t="s">
        <v>666</v>
      </c>
      <c r="H139" s="6"/>
      <c r="I139" s="6"/>
      <c r="J139" s="7"/>
      <c r="K139" s="7"/>
      <c r="L139" s="7"/>
    </row>
    <row r="140" spans="1:12" ht="84" customHeight="1" x14ac:dyDescent="0.25">
      <c r="A140" s="10">
        <v>119</v>
      </c>
      <c r="B140" s="8" t="s">
        <v>136</v>
      </c>
      <c r="C140" s="18" t="s">
        <v>1762</v>
      </c>
      <c r="D140" s="18" t="s">
        <v>134</v>
      </c>
      <c r="E140" s="18" t="s">
        <v>1406</v>
      </c>
      <c r="F140" s="8" t="s">
        <v>1963</v>
      </c>
      <c r="G140" s="8" t="s">
        <v>666</v>
      </c>
      <c r="H140" s="6"/>
      <c r="I140" s="6"/>
      <c r="J140" s="7"/>
      <c r="K140" s="7"/>
      <c r="L140" s="7"/>
    </row>
    <row r="141" spans="1:12" ht="109.5" customHeight="1" x14ac:dyDescent="0.25">
      <c r="A141" s="10">
        <v>120</v>
      </c>
      <c r="B141" s="8" t="s">
        <v>137</v>
      </c>
      <c r="C141" s="18" t="s">
        <v>1763</v>
      </c>
      <c r="D141" s="18" t="s">
        <v>134</v>
      </c>
      <c r="E141" s="18" t="s">
        <v>1406</v>
      </c>
      <c r="F141" s="8" t="s">
        <v>1963</v>
      </c>
      <c r="G141" s="8" t="s">
        <v>666</v>
      </c>
      <c r="H141" s="6"/>
      <c r="I141" s="6"/>
      <c r="J141" s="7"/>
      <c r="K141" s="7"/>
      <c r="L141" s="7"/>
    </row>
    <row r="142" spans="1:12" ht="94.5" x14ac:dyDescent="0.25">
      <c r="A142" s="10">
        <v>121</v>
      </c>
      <c r="B142" s="8" t="s">
        <v>138</v>
      </c>
      <c r="C142" s="18" t="s">
        <v>1763</v>
      </c>
      <c r="D142" s="18" t="s">
        <v>134</v>
      </c>
      <c r="E142" s="18" t="s">
        <v>1406</v>
      </c>
      <c r="F142" s="8" t="s">
        <v>1963</v>
      </c>
      <c r="G142" s="8" t="s">
        <v>666</v>
      </c>
      <c r="H142" s="6"/>
      <c r="I142" s="6"/>
      <c r="J142" s="7"/>
      <c r="K142" s="7"/>
      <c r="L142" s="7"/>
    </row>
    <row r="143" spans="1:12" ht="87.75" customHeight="1" x14ac:dyDescent="0.25">
      <c r="A143" s="10">
        <v>122</v>
      </c>
      <c r="B143" s="8" t="s">
        <v>353</v>
      </c>
      <c r="C143" s="18" t="s">
        <v>1764</v>
      </c>
      <c r="D143" s="18" t="s">
        <v>134</v>
      </c>
      <c r="E143" s="18" t="s">
        <v>1406</v>
      </c>
      <c r="F143" s="8" t="s">
        <v>1963</v>
      </c>
      <c r="G143" s="8" t="s">
        <v>666</v>
      </c>
      <c r="H143" s="6"/>
      <c r="I143" s="6"/>
      <c r="J143" s="7"/>
      <c r="K143" s="7"/>
      <c r="L143" s="7"/>
    </row>
    <row r="144" spans="1:12" ht="95.25" customHeight="1" x14ac:dyDescent="0.25">
      <c r="A144" s="10">
        <v>123</v>
      </c>
      <c r="B144" s="8" t="s">
        <v>354</v>
      </c>
      <c r="C144" s="18" t="s">
        <v>1765</v>
      </c>
      <c r="D144" s="18" t="s">
        <v>134</v>
      </c>
      <c r="E144" s="18" t="s">
        <v>1406</v>
      </c>
      <c r="F144" s="8" t="s">
        <v>1963</v>
      </c>
      <c r="G144" s="8" t="s">
        <v>666</v>
      </c>
      <c r="H144" s="6"/>
      <c r="I144" s="6"/>
      <c r="J144" s="7"/>
      <c r="K144" s="7"/>
      <c r="L144" s="7"/>
    </row>
    <row r="145" spans="1:12" ht="141.75" x14ac:dyDescent="0.25">
      <c r="A145" s="10">
        <v>124</v>
      </c>
      <c r="B145" s="8" t="s">
        <v>139</v>
      </c>
      <c r="C145" s="18" t="s">
        <v>1766</v>
      </c>
      <c r="D145" s="18" t="s">
        <v>134</v>
      </c>
      <c r="E145" s="18" t="s">
        <v>1406</v>
      </c>
      <c r="F145" s="8" t="s">
        <v>1963</v>
      </c>
      <c r="G145" s="8" t="s">
        <v>666</v>
      </c>
      <c r="H145" s="6"/>
      <c r="I145" s="6"/>
      <c r="J145" s="7"/>
      <c r="K145" s="7"/>
      <c r="L145" s="7"/>
    </row>
    <row r="146" spans="1:12" ht="94.5" x14ac:dyDescent="0.25">
      <c r="A146" s="10">
        <v>125</v>
      </c>
      <c r="B146" s="8" t="s">
        <v>140</v>
      </c>
      <c r="C146" s="18" t="s">
        <v>1767</v>
      </c>
      <c r="D146" s="18" t="s">
        <v>134</v>
      </c>
      <c r="E146" s="18" t="s">
        <v>1406</v>
      </c>
      <c r="F146" s="8" t="s">
        <v>1963</v>
      </c>
      <c r="G146" s="8" t="s">
        <v>666</v>
      </c>
      <c r="H146" s="6"/>
      <c r="I146" s="6"/>
      <c r="J146" s="7"/>
      <c r="K146" s="7"/>
      <c r="L146" s="7"/>
    </row>
    <row r="147" spans="1:12" ht="94.5" x14ac:dyDescent="0.25">
      <c r="A147" s="10">
        <v>126</v>
      </c>
      <c r="B147" s="8" t="s">
        <v>141</v>
      </c>
      <c r="C147" s="18" t="s">
        <v>1769</v>
      </c>
      <c r="D147" s="18" t="s">
        <v>134</v>
      </c>
      <c r="E147" s="18" t="s">
        <v>1406</v>
      </c>
      <c r="F147" s="8" t="s">
        <v>1963</v>
      </c>
      <c r="G147" s="8" t="s">
        <v>666</v>
      </c>
      <c r="H147" s="6"/>
      <c r="I147" s="6"/>
      <c r="J147" s="7"/>
      <c r="K147" s="7"/>
      <c r="L147" s="7"/>
    </row>
    <row r="148" spans="1:12" ht="94.5" x14ac:dyDescent="0.25">
      <c r="A148" s="10">
        <v>127</v>
      </c>
      <c r="B148" s="8" t="s">
        <v>142</v>
      </c>
      <c r="C148" s="18" t="s">
        <v>1768</v>
      </c>
      <c r="D148" s="18" t="s">
        <v>134</v>
      </c>
      <c r="E148" s="18" t="s">
        <v>1406</v>
      </c>
      <c r="F148" s="8" t="s">
        <v>1963</v>
      </c>
      <c r="G148" s="8" t="s">
        <v>666</v>
      </c>
      <c r="H148" s="6"/>
      <c r="I148" s="6"/>
      <c r="J148" s="7"/>
      <c r="K148" s="7"/>
      <c r="L148" s="7"/>
    </row>
    <row r="149" spans="1:12" ht="82.5" customHeight="1" x14ac:dyDescent="0.25">
      <c r="A149" s="10">
        <v>128</v>
      </c>
      <c r="B149" s="8" t="s">
        <v>143</v>
      </c>
      <c r="C149" s="18" t="s">
        <v>1770</v>
      </c>
      <c r="D149" s="18" t="s">
        <v>134</v>
      </c>
      <c r="E149" s="18" t="s">
        <v>1406</v>
      </c>
      <c r="F149" s="8" t="s">
        <v>1963</v>
      </c>
      <c r="G149" s="8" t="s">
        <v>666</v>
      </c>
      <c r="H149" s="6"/>
      <c r="I149" s="6"/>
      <c r="J149" s="7"/>
      <c r="K149" s="7"/>
      <c r="L149" s="7"/>
    </row>
    <row r="150" spans="1:12" ht="81.75" customHeight="1" x14ac:dyDescent="0.25">
      <c r="A150" s="10">
        <v>129</v>
      </c>
      <c r="B150" s="8" t="s">
        <v>355</v>
      </c>
      <c r="C150" s="18" t="s">
        <v>1771</v>
      </c>
      <c r="D150" s="18" t="s">
        <v>134</v>
      </c>
      <c r="E150" s="18" t="s">
        <v>1406</v>
      </c>
      <c r="F150" s="8" t="s">
        <v>1963</v>
      </c>
      <c r="G150" s="8" t="s">
        <v>666</v>
      </c>
      <c r="H150" s="6"/>
      <c r="I150" s="6"/>
      <c r="J150" s="7"/>
      <c r="K150" s="7"/>
      <c r="L150" s="7"/>
    </row>
    <row r="151" spans="1:12" ht="94.5" x14ac:dyDescent="0.25">
      <c r="A151" s="10">
        <v>130</v>
      </c>
      <c r="B151" s="8" t="s">
        <v>144</v>
      </c>
      <c r="C151" s="18" t="s">
        <v>1772</v>
      </c>
      <c r="D151" s="18" t="s">
        <v>134</v>
      </c>
      <c r="E151" s="18" t="s">
        <v>1406</v>
      </c>
      <c r="F151" s="8" t="s">
        <v>1963</v>
      </c>
      <c r="G151" s="8" t="s">
        <v>666</v>
      </c>
      <c r="H151" s="6"/>
      <c r="I151" s="6"/>
      <c r="J151" s="7"/>
      <c r="K151" s="7"/>
      <c r="L151" s="7"/>
    </row>
    <row r="152" spans="1:12" ht="173.25" customHeight="1" x14ac:dyDescent="0.25">
      <c r="A152" s="10">
        <v>131</v>
      </c>
      <c r="B152" s="8" t="s">
        <v>145</v>
      </c>
      <c r="C152" s="8" t="s">
        <v>1773</v>
      </c>
      <c r="D152" s="8" t="s">
        <v>317</v>
      </c>
      <c r="E152" s="8" t="s">
        <v>352</v>
      </c>
      <c r="F152" s="8" t="s">
        <v>132</v>
      </c>
      <c r="G152" s="8" t="s">
        <v>146</v>
      </c>
      <c r="H152" s="6"/>
      <c r="I152" s="6"/>
      <c r="J152" s="7"/>
      <c r="K152" s="7"/>
      <c r="L152" s="7"/>
    </row>
    <row r="153" spans="1:12" ht="90" customHeight="1" x14ac:dyDescent="0.25">
      <c r="A153" s="10">
        <v>132</v>
      </c>
      <c r="B153" s="8" t="s">
        <v>147</v>
      </c>
      <c r="C153" s="18" t="s">
        <v>1774</v>
      </c>
      <c r="D153" s="15" t="s">
        <v>870</v>
      </c>
      <c r="E153" s="15" t="s">
        <v>148</v>
      </c>
      <c r="F153" s="8" t="s">
        <v>132</v>
      </c>
      <c r="G153" s="8" t="s">
        <v>666</v>
      </c>
      <c r="H153" s="6"/>
      <c r="I153" s="6"/>
      <c r="J153" s="7"/>
      <c r="K153" s="7"/>
      <c r="L153" s="7"/>
    </row>
    <row r="154" spans="1:12" ht="112.5" customHeight="1" x14ac:dyDescent="0.25">
      <c r="A154" s="10">
        <v>133</v>
      </c>
      <c r="B154" s="8" t="s">
        <v>149</v>
      </c>
      <c r="C154" s="18" t="s">
        <v>1776</v>
      </c>
      <c r="D154" s="15" t="s">
        <v>1775</v>
      </c>
      <c r="E154" s="15" t="s">
        <v>148</v>
      </c>
      <c r="F154" s="8" t="s">
        <v>132</v>
      </c>
      <c r="G154" s="8" t="s">
        <v>666</v>
      </c>
      <c r="H154" s="6"/>
      <c r="I154" s="6"/>
      <c r="J154" s="7"/>
      <c r="K154" s="7"/>
      <c r="L154" s="7"/>
    </row>
    <row r="155" spans="1:12" ht="173.25" customHeight="1" x14ac:dyDescent="0.25">
      <c r="A155" s="10">
        <v>134</v>
      </c>
      <c r="B155" s="8" t="s">
        <v>150</v>
      </c>
      <c r="C155" s="18" t="s">
        <v>1777</v>
      </c>
      <c r="D155" s="15" t="s">
        <v>1775</v>
      </c>
      <c r="E155" s="15" t="s">
        <v>148</v>
      </c>
      <c r="F155" s="8" t="s">
        <v>132</v>
      </c>
      <c r="G155" s="8" t="s">
        <v>1785</v>
      </c>
      <c r="H155" s="6"/>
      <c r="I155" s="6"/>
      <c r="J155" s="7"/>
      <c r="K155" s="7"/>
      <c r="L155" s="7"/>
    </row>
    <row r="156" spans="1:12" ht="206.25" customHeight="1" x14ac:dyDescent="0.25">
      <c r="A156" s="10">
        <v>135</v>
      </c>
      <c r="B156" s="8" t="s">
        <v>151</v>
      </c>
      <c r="C156" s="18" t="s">
        <v>1777</v>
      </c>
      <c r="D156" s="15" t="s">
        <v>1775</v>
      </c>
      <c r="E156" s="15" t="s">
        <v>148</v>
      </c>
      <c r="F156" s="8" t="s">
        <v>132</v>
      </c>
      <c r="G156" s="8" t="s">
        <v>152</v>
      </c>
      <c r="H156" s="6"/>
      <c r="I156" s="6"/>
      <c r="J156" s="7"/>
      <c r="K156" s="7"/>
      <c r="L156" s="7"/>
    </row>
    <row r="157" spans="1:12" ht="110.25" customHeight="1" x14ac:dyDescent="0.25">
      <c r="A157" s="10">
        <v>136</v>
      </c>
      <c r="B157" s="8" t="s">
        <v>153</v>
      </c>
      <c r="C157" s="18" t="s">
        <v>1778</v>
      </c>
      <c r="D157" s="15" t="s">
        <v>1775</v>
      </c>
      <c r="E157" s="15" t="s">
        <v>148</v>
      </c>
      <c r="F157" s="8" t="s">
        <v>132</v>
      </c>
      <c r="G157" s="8" t="s">
        <v>666</v>
      </c>
      <c r="H157" s="6"/>
      <c r="I157" s="6"/>
      <c r="J157" s="7"/>
      <c r="K157" s="7"/>
      <c r="L157" s="7"/>
    </row>
    <row r="158" spans="1:12" ht="208.5" customHeight="1" x14ac:dyDescent="0.25">
      <c r="A158" s="10">
        <v>137</v>
      </c>
      <c r="B158" s="8" t="s">
        <v>154</v>
      </c>
      <c r="C158" s="18" t="s">
        <v>1779</v>
      </c>
      <c r="D158" s="15" t="s">
        <v>1775</v>
      </c>
      <c r="E158" s="15" t="s">
        <v>148</v>
      </c>
      <c r="F158" s="8" t="s">
        <v>132</v>
      </c>
      <c r="G158" s="8" t="s">
        <v>666</v>
      </c>
      <c r="H158" s="6"/>
      <c r="I158" s="6"/>
      <c r="J158" s="7"/>
      <c r="K158" s="7"/>
      <c r="L158" s="7"/>
    </row>
    <row r="159" spans="1:12" ht="133.5" customHeight="1" x14ac:dyDescent="0.25">
      <c r="A159" s="10">
        <v>138</v>
      </c>
      <c r="B159" s="8" t="s">
        <v>155</v>
      </c>
      <c r="C159" s="18" t="s">
        <v>1786</v>
      </c>
      <c r="D159" s="15" t="s">
        <v>1775</v>
      </c>
      <c r="E159" s="15" t="s">
        <v>148</v>
      </c>
      <c r="F159" s="8" t="s">
        <v>132</v>
      </c>
      <c r="G159" s="8" t="s">
        <v>666</v>
      </c>
      <c r="H159" s="6"/>
      <c r="I159" s="6"/>
      <c r="J159" s="7"/>
      <c r="K159" s="7"/>
      <c r="L159" s="7"/>
    </row>
    <row r="160" spans="1:12" ht="149.25" customHeight="1" x14ac:dyDescent="0.25">
      <c r="A160" s="10">
        <v>139</v>
      </c>
      <c r="B160" s="8" t="s">
        <v>156</v>
      </c>
      <c r="C160" s="18" t="s">
        <v>1787</v>
      </c>
      <c r="D160" s="15" t="s">
        <v>1775</v>
      </c>
      <c r="E160" s="15" t="s">
        <v>148</v>
      </c>
      <c r="F160" s="8" t="s">
        <v>132</v>
      </c>
      <c r="G160" s="8" t="s">
        <v>666</v>
      </c>
      <c r="H160" s="6"/>
      <c r="I160" s="6"/>
      <c r="J160" s="7"/>
      <c r="K160" s="7"/>
      <c r="L160" s="7"/>
    </row>
    <row r="161" spans="1:12" ht="134.25" customHeight="1" x14ac:dyDescent="0.25">
      <c r="A161" s="10">
        <v>140</v>
      </c>
      <c r="B161" s="8" t="s">
        <v>157</v>
      </c>
      <c r="C161" s="18" t="s">
        <v>1788</v>
      </c>
      <c r="D161" s="15" t="s">
        <v>1775</v>
      </c>
      <c r="E161" s="15" t="s">
        <v>148</v>
      </c>
      <c r="F161" s="8" t="s">
        <v>132</v>
      </c>
      <c r="G161" s="8" t="s">
        <v>666</v>
      </c>
      <c r="H161" s="6"/>
      <c r="I161" s="6"/>
      <c r="J161" s="7"/>
      <c r="K161" s="7"/>
      <c r="L161" s="7"/>
    </row>
    <row r="162" spans="1:12" ht="86.25" customHeight="1" x14ac:dyDescent="0.25">
      <c r="A162" s="10">
        <v>141</v>
      </c>
      <c r="B162" s="8" t="s">
        <v>158</v>
      </c>
      <c r="C162" s="18" t="s">
        <v>1789</v>
      </c>
      <c r="D162" s="15" t="s">
        <v>1775</v>
      </c>
      <c r="E162" s="15" t="s">
        <v>148</v>
      </c>
      <c r="F162" s="8" t="s">
        <v>132</v>
      </c>
      <c r="G162" s="8" t="s">
        <v>666</v>
      </c>
      <c r="H162" s="6"/>
      <c r="I162" s="6"/>
      <c r="J162" s="7"/>
      <c r="K162" s="7"/>
      <c r="L162" s="7"/>
    </row>
    <row r="163" spans="1:12" ht="409.6" customHeight="1" x14ac:dyDescent="0.25">
      <c r="A163" s="10">
        <v>142</v>
      </c>
      <c r="B163" s="8" t="s">
        <v>159</v>
      </c>
      <c r="C163" s="18"/>
      <c r="D163" s="15" t="s">
        <v>1775</v>
      </c>
      <c r="E163" s="15" t="s">
        <v>148</v>
      </c>
      <c r="F163" s="8" t="s">
        <v>132</v>
      </c>
      <c r="G163" s="8" t="s">
        <v>160</v>
      </c>
      <c r="H163" s="6"/>
      <c r="I163" s="6"/>
      <c r="J163" s="7"/>
      <c r="K163" s="7"/>
      <c r="L163" s="7"/>
    </row>
    <row r="164" spans="1:12" ht="83.25" customHeight="1" x14ac:dyDescent="0.25">
      <c r="A164" s="10">
        <v>143</v>
      </c>
      <c r="B164" s="8" t="s">
        <v>159</v>
      </c>
      <c r="C164" s="18" t="s">
        <v>1790</v>
      </c>
      <c r="D164" s="15" t="s">
        <v>1775</v>
      </c>
      <c r="E164" s="15" t="s">
        <v>148</v>
      </c>
      <c r="F164" s="8" t="s">
        <v>132</v>
      </c>
      <c r="G164" s="8" t="s">
        <v>1411</v>
      </c>
      <c r="H164" s="6"/>
      <c r="I164" s="6"/>
      <c r="J164" s="7"/>
      <c r="K164" s="7"/>
      <c r="L164" s="7"/>
    </row>
    <row r="165" spans="1:12" ht="204.75" x14ac:dyDescent="0.25">
      <c r="A165" s="10">
        <v>144</v>
      </c>
      <c r="B165" s="8" t="s">
        <v>161</v>
      </c>
      <c r="C165" s="18" t="s">
        <v>1791</v>
      </c>
      <c r="D165" s="15" t="s">
        <v>1775</v>
      </c>
      <c r="E165" s="15" t="s">
        <v>148</v>
      </c>
      <c r="F165" s="8" t="s">
        <v>132</v>
      </c>
      <c r="G165" s="8" t="s">
        <v>666</v>
      </c>
      <c r="H165" s="6"/>
      <c r="I165" s="6"/>
      <c r="J165" s="7"/>
      <c r="K165" s="7"/>
      <c r="L165" s="7"/>
    </row>
    <row r="166" spans="1:12" ht="94.5" x14ac:dyDescent="0.25">
      <c r="A166" s="10">
        <v>145</v>
      </c>
      <c r="B166" s="8" t="s">
        <v>162</v>
      </c>
      <c r="C166" s="18" t="s">
        <v>1792</v>
      </c>
      <c r="D166" s="15" t="s">
        <v>1775</v>
      </c>
      <c r="E166" s="15" t="s">
        <v>148</v>
      </c>
      <c r="F166" s="8" t="s">
        <v>132</v>
      </c>
      <c r="G166" s="8" t="s">
        <v>666</v>
      </c>
      <c r="H166" s="6"/>
      <c r="I166" s="6"/>
      <c r="J166" s="7"/>
      <c r="K166" s="7"/>
      <c r="L166" s="7"/>
    </row>
    <row r="167" spans="1:12" ht="94.5" x14ac:dyDescent="0.25">
      <c r="A167" s="10">
        <v>146</v>
      </c>
      <c r="B167" s="8" t="s">
        <v>163</v>
      </c>
      <c r="C167" s="18" t="s">
        <v>1793</v>
      </c>
      <c r="D167" s="15" t="s">
        <v>1775</v>
      </c>
      <c r="E167" s="15" t="s">
        <v>148</v>
      </c>
      <c r="F167" s="8" t="s">
        <v>132</v>
      </c>
      <c r="G167" s="8" t="s">
        <v>164</v>
      </c>
      <c r="H167" s="6"/>
      <c r="I167" s="6"/>
      <c r="J167" s="7"/>
      <c r="K167" s="7"/>
      <c r="L167" s="7"/>
    </row>
    <row r="168" spans="1:12" ht="78.75" x14ac:dyDescent="0.25">
      <c r="A168" s="10">
        <v>147</v>
      </c>
      <c r="B168" s="8" t="s">
        <v>165</v>
      </c>
      <c r="C168" s="18" t="s">
        <v>1794</v>
      </c>
      <c r="D168" s="15" t="s">
        <v>1775</v>
      </c>
      <c r="E168" s="15" t="s">
        <v>148</v>
      </c>
      <c r="F168" s="8" t="s">
        <v>132</v>
      </c>
      <c r="G168" s="8" t="s">
        <v>666</v>
      </c>
      <c r="H168" s="6"/>
      <c r="I168" s="6"/>
      <c r="J168" s="7"/>
      <c r="K168" s="7"/>
      <c r="L168" s="7"/>
    </row>
    <row r="169" spans="1:12" ht="409.5" customHeight="1" x14ac:dyDescent="0.25">
      <c r="A169" s="10">
        <v>148</v>
      </c>
      <c r="B169" s="8" t="s">
        <v>166</v>
      </c>
      <c r="C169" s="18" t="s">
        <v>1802</v>
      </c>
      <c r="D169" s="15" t="s">
        <v>1775</v>
      </c>
      <c r="E169" s="15" t="s">
        <v>148</v>
      </c>
      <c r="F169" s="8" t="s">
        <v>132</v>
      </c>
      <c r="G169" s="8" t="s">
        <v>167</v>
      </c>
      <c r="H169" s="6"/>
      <c r="I169" s="6"/>
      <c r="J169" s="7"/>
      <c r="K169" s="7"/>
      <c r="L169" s="7"/>
    </row>
    <row r="170" spans="1:12" ht="408.75" customHeight="1" x14ac:dyDescent="0.25">
      <c r="A170" s="10">
        <v>149</v>
      </c>
      <c r="B170" s="8" t="s">
        <v>1463</v>
      </c>
      <c r="C170" s="18" t="s">
        <v>1805</v>
      </c>
      <c r="D170" s="15" t="s">
        <v>1775</v>
      </c>
      <c r="E170" s="15" t="s">
        <v>148</v>
      </c>
      <c r="F170" s="8" t="s">
        <v>132</v>
      </c>
      <c r="G170" s="8" t="s">
        <v>666</v>
      </c>
      <c r="H170" s="6"/>
      <c r="I170" s="6"/>
      <c r="J170" s="7"/>
      <c r="K170" s="7"/>
      <c r="L170" s="7"/>
    </row>
    <row r="171" spans="1:12" ht="126" customHeight="1" x14ac:dyDescent="0.25">
      <c r="A171" s="10">
        <v>150</v>
      </c>
      <c r="B171" s="8" t="s">
        <v>168</v>
      </c>
      <c r="C171" s="18" t="s">
        <v>1795</v>
      </c>
      <c r="D171" s="15" t="s">
        <v>1775</v>
      </c>
      <c r="E171" s="15" t="s">
        <v>148</v>
      </c>
      <c r="F171" s="8" t="s">
        <v>132</v>
      </c>
      <c r="G171" s="8" t="s">
        <v>666</v>
      </c>
      <c r="H171" s="6"/>
      <c r="I171" s="6"/>
      <c r="J171" s="7"/>
      <c r="K171" s="7"/>
      <c r="L171" s="7"/>
    </row>
    <row r="172" spans="1:12" ht="409.5" customHeight="1" x14ac:dyDescent="0.25">
      <c r="A172" s="10">
        <v>151</v>
      </c>
      <c r="B172" s="8" t="s">
        <v>169</v>
      </c>
      <c r="C172" s="18" t="s">
        <v>1816</v>
      </c>
      <c r="D172" s="15" t="s">
        <v>1775</v>
      </c>
      <c r="E172" s="15" t="s">
        <v>148</v>
      </c>
      <c r="F172" s="8" t="s">
        <v>132</v>
      </c>
      <c r="G172" s="8" t="s">
        <v>666</v>
      </c>
      <c r="H172" s="6"/>
      <c r="I172" s="6"/>
      <c r="J172" s="7"/>
      <c r="K172" s="7"/>
      <c r="L172" s="7"/>
    </row>
    <row r="173" spans="1:12" ht="236.25" customHeight="1" x14ac:dyDescent="0.25">
      <c r="A173" s="10">
        <v>152</v>
      </c>
      <c r="B173" s="8" t="s">
        <v>170</v>
      </c>
      <c r="C173" s="18" t="s">
        <v>1796</v>
      </c>
      <c r="D173" s="15" t="s">
        <v>1775</v>
      </c>
      <c r="E173" s="15" t="s">
        <v>148</v>
      </c>
      <c r="F173" s="8" t="s">
        <v>132</v>
      </c>
      <c r="G173" s="8" t="s">
        <v>171</v>
      </c>
      <c r="H173" s="6"/>
      <c r="I173" s="6"/>
      <c r="J173" s="7"/>
      <c r="K173" s="7"/>
      <c r="L173" s="7"/>
    </row>
    <row r="174" spans="1:12" ht="330.75" customHeight="1" x14ac:dyDescent="0.25">
      <c r="A174" s="10">
        <v>153</v>
      </c>
      <c r="B174" s="8" t="s">
        <v>172</v>
      </c>
      <c r="C174" s="18" t="s">
        <v>1801</v>
      </c>
      <c r="D174" s="15" t="s">
        <v>1775</v>
      </c>
      <c r="E174" s="15" t="s">
        <v>148</v>
      </c>
      <c r="F174" s="8" t="s">
        <v>132</v>
      </c>
      <c r="G174" s="8"/>
      <c r="H174" s="6"/>
      <c r="I174" s="6"/>
      <c r="J174" s="7"/>
      <c r="K174" s="7"/>
      <c r="L174" s="7"/>
    </row>
    <row r="175" spans="1:12" ht="294.75" customHeight="1" x14ac:dyDescent="0.25">
      <c r="A175" s="10">
        <v>154</v>
      </c>
      <c r="B175" s="8" t="s">
        <v>173</v>
      </c>
      <c r="C175" s="18" t="s">
        <v>1808</v>
      </c>
      <c r="D175" s="15" t="s">
        <v>1775</v>
      </c>
      <c r="E175" s="15" t="s">
        <v>148</v>
      </c>
      <c r="F175" s="8" t="s">
        <v>132</v>
      </c>
      <c r="G175" s="8" t="s">
        <v>174</v>
      </c>
      <c r="H175" s="6"/>
      <c r="I175" s="6"/>
      <c r="J175" s="7"/>
      <c r="K175" s="7"/>
      <c r="L175" s="7"/>
    </row>
    <row r="176" spans="1:12" ht="168" customHeight="1" x14ac:dyDescent="0.25">
      <c r="A176" s="10">
        <v>155</v>
      </c>
      <c r="B176" s="8" t="s">
        <v>175</v>
      </c>
      <c r="C176" s="18" t="s">
        <v>1797</v>
      </c>
      <c r="D176" s="15" t="s">
        <v>1775</v>
      </c>
      <c r="E176" s="15" t="s">
        <v>148</v>
      </c>
      <c r="F176" s="8" t="s">
        <v>132</v>
      </c>
      <c r="G176" s="8" t="s">
        <v>176</v>
      </c>
      <c r="H176" s="6"/>
      <c r="I176" s="6"/>
      <c r="J176" s="7"/>
      <c r="K176" s="7"/>
      <c r="L176" s="7"/>
    </row>
    <row r="177" spans="1:12" ht="126" x14ac:dyDescent="0.25">
      <c r="A177" s="10">
        <v>156</v>
      </c>
      <c r="B177" s="32" t="s">
        <v>177</v>
      </c>
      <c r="C177" s="18" t="s">
        <v>1798</v>
      </c>
      <c r="D177" s="15" t="s">
        <v>1775</v>
      </c>
      <c r="E177" s="15" t="s">
        <v>148</v>
      </c>
      <c r="F177" s="32" t="s">
        <v>132</v>
      </c>
      <c r="G177" s="32" t="s">
        <v>871</v>
      </c>
      <c r="H177" s="6"/>
      <c r="I177" s="6"/>
      <c r="J177" s="7"/>
      <c r="K177" s="7"/>
      <c r="L177" s="7"/>
    </row>
    <row r="178" spans="1:12" ht="252" x14ac:dyDescent="0.25">
      <c r="A178" s="10">
        <v>157</v>
      </c>
      <c r="B178" s="8" t="s">
        <v>178</v>
      </c>
      <c r="C178" s="18" t="s">
        <v>1813</v>
      </c>
      <c r="D178" s="15" t="s">
        <v>1775</v>
      </c>
      <c r="E178" s="15" t="s">
        <v>148</v>
      </c>
      <c r="F178" s="8" t="s">
        <v>132</v>
      </c>
      <c r="G178" s="8" t="s">
        <v>666</v>
      </c>
      <c r="H178" s="6"/>
      <c r="I178" s="6"/>
      <c r="J178" s="7"/>
      <c r="K178" s="7"/>
      <c r="L178" s="7"/>
    </row>
    <row r="179" spans="1:12" ht="297" customHeight="1" x14ac:dyDescent="0.25">
      <c r="A179" s="10">
        <v>158</v>
      </c>
      <c r="B179" s="8" t="s">
        <v>179</v>
      </c>
      <c r="C179" s="18" t="s">
        <v>1815</v>
      </c>
      <c r="D179" s="15" t="s">
        <v>1775</v>
      </c>
      <c r="E179" s="15" t="s">
        <v>148</v>
      </c>
      <c r="F179" s="8" t="s">
        <v>132</v>
      </c>
      <c r="G179" s="8" t="s">
        <v>180</v>
      </c>
      <c r="H179" s="6"/>
      <c r="I179" s="6"/>
      <c r="J179" s="7"/>
      <c r="K179" s="7"/>
      <c r="L179" s="7"/>
    </row>
    <row r="180" spans="1:12" ht="140.25" customHeight="1" x14ac:dyDescent="0.25">
      <c r="A180" s="10">
        <v>159</v>
      </c>
      <c r="B180" s="8" t="s">
        <v>181</v>
      </c>
      <c r="C180" s="18" t="s">
        <v>1804</v>
      </c>
      <c r="D180" s="15" t="s">
        <v>1775</v>
      </c>
      <c r="E180" s="15" t="s">
        <v>148</v>
      </c>
      <c r="F180" s="8" t="s">
        <v>132</v>
      </c>
      <c r="G180" s="8" t="s">
        <v>666</v>
      </c>
      <c r="H180" s="6"/>
      <c r="I180" s="6"/>
      <c r="J180" s="7"/>
      <c r="K180" s="7"/>
      <c r="L180" s="7"/>
    </row>
    <row r="181" spans="1:12" ht="409.5" x14ac:dyDescent="0.25">
      <c r="A181" s="10">
        <v>160</v>
      </c>
      <c r="B181" s="8" t="s">
        <v>182</v>
      </c>
      <c r="C181" s="18" t="s">
        <v>1814</v>
      </c>
      <c r="D181" s="15" t="s">
        <v>1775</v>
      </c>
      <c r="E181" s="15" t="s">
        <v>148</v>
      </c>
      <c r="F181" s="8" t="s">
        <v>132</v>
      </c>
      <c r="G181" s="8" t="s">
        <v>666</v>
      </c>
      <c r="H181" s="6"/>
      <c r="I181" s="6"/>
      <c r="J181" s="7"/>
      <c r="K181" s="7"/>
      <c r="L181" s="7"/>
    </row>
    <row r="182" spans="1:12" ht="154.5" customHeight="1" x14ac:dyDescent="0.25">
      <c r="A182" s="10">
        <v>161</v>
      </c>
      <c r="B182" s="8" t="s">
        <v>1810</v>
      </c>
      <c r="C182" s="18" t="s">
        <v>1809</v>
      </c>
      <c r="D182" s="15" t="s">
        <v>1775</v>
      </c>
      <c r="E182" s="15" t="s">
        <v>148</v>
      </c>
      <c r="F182" s="8"/>
      <c r="G182" s="8" t="s">
        <v>1811</v>
      </c>
      <c r="H182" s="6"/>
      <c r="I182" s="6"/>
      <c r="J182" s="7"/>
      <c r="K182" s="7"/>
      <c r="L182" s="7"/>
    </row>
    <row r="183" spans="1:12" ht="78.75" x14ac:dyDescent="0.25">
      <c r="A183" s="10">
        <v>162</v>
      </c>
      <c r="B183" s="8" t="s">
        <v>183</v>
      </c>
      <c r="C183" s="18" t="s">
        <v>1806</v>
      </c>
      <c r="D183" s="15" t="s">
        <v>1775</v>
      </c>
      <c r="E183" s="15" t="s">
        <v>148</v>
      </c>
      <c r="F183" s="8" t="s">
        <v>132</v>
      </c>
      <c r="G183" s="8" t="s">
        <v>666</v>
      </c>
      <c r="H183" s="6"/>
      <c r="I183" s="6"/>
      <c r="J183" s="7"/>
      <c r="K183" s="7"/>
      <c r="L183" s="7"/>
    </row>
    <row r="184" spans="1:12" ht="214.5" customHeight="1" x14ac:dyDescent="0.25">
      <c r="A184" s="10">
        <v>163</v>
      </c>
      <c r="B184" s="8" t="s">
        <v>184</v>
      </c>
      <c r="C184" s="18" t="s">
        <v>1807</v>
      </c>
      <c r="D184" s="15" t="s">
        <v>1775</v>
      </c>
      <c r="E184" s="15" t="s">
        <v>148</v>
      </c>
      <c r="F184" s="8" t="s">
        <v>132</v>
      </c>
      <c r="G184" s="8" t="s">
        <v>403</v>
      </c>
      <c r="H184" s="6"/>
      <c r="I184" s="6"/>
      <c r="J184" s="7"/>
      <c r="K184" s="7"/>
      <c r="L184" s="7"/>
    </row>
    <row r="185" spans="1:12" ht="164.25" customHeight="1" x14ac:dyDescent="0.25">
      <c r="A185" s="10">
        <v>164</v>
      </c>
      <c r="B185" s="8" t="s">
        <v>185</v>
      </c>
      <c r="C185" s="18" t="s">
        <v>1812</v>
      </c>
      <c r="D185" s="15" t="s">
        <v>1775</v>
      </c>
      <c r="E185" s="15" t="s">
        <v>148</v>
      </c>
      <c r="F185" s="8" t="s">
        <v>132</v>
      </c>
      <c r="G185" s="8" t="s">
        <v>451</v>
      </c>
      <c r="H185" s="6"/>
      <c r="I185" s="6"/>
      <c r="J185" s="7"/>
      <c r="K185" s="7"/>
      <c r="L185" s="7"/>
    </row>
    <row r="186" spans="1:12" ht="315" x14ac:dyDescent="0.25">
      <c r="A186" s="10">
        <v>165</v>
      </c>
      <c r="B186" s="8" t="s">
        <v>186</v>
      </c>
      <c r="C186" s="18" t="s">
        <v>1817</v>
      </c>
      <c r="D186" s="15" t="s">
        <v>1775</v>
      </c>
      <c r="E186" s="15" t="s">
        <v>148</v>
      </c>
      <c r="F186" s="8" t="s">
        <v>132</v>
      </c>
      <c r="G186" s="8" t="s">
        <v>404</v>
      </c>
      <c r="H186" s="6"/>
      <c r="I186" s="6"/>
      <c r="J186" s="7"/>
      <c r="K186" s="7"/>
      <c r="L186" s="7"/>
    </row>
    <row r="187" spans="1:12" ht="321.75" customHeight="1" x14ac:dyDescent="0.25">
      <c r="A187" s="10">
        <v>166</v>
      </c>
      <c r="B187" s="8" t="s">
        <v>187</v>
      </c>
      <c r="C187" s="18" t="s">
        <v>1817</v>
      </c>
      <c r="D187" s="15" t="s">
        <v>1775</v>
      </c>
      <c r="E187" s="15" t="s">
        <v>148</v>
      </c>
      <c r="F187" s="8" t="s">
        <v>132</v>
      </c>
      <c r="G187" s="8" t="s">
        <v>405</v>
      </c>
      <c r="H187" s="6"/>
      <c r="I187" s="6"/>
      <c r="J187" s="7"/>
      <c r="K187" s="7"/>
      <c r="L187" s="7"/>
    </row>
    <row r="188" spans="1:12" ht="393.75" x14ac:dyDescent="0.25">
      <c r="A188" s="10">
        <v>167</v>
      </c>
      <c r="B188" s="8" t="s">
        <v>188</v>
      </c>
      <c r="C188" s="18" t="s">
        <v>1818</v>
      </c>
      <c r="D188" s="15" t="s">
        <v>1775</v>
      </c>
      <c r="E188" s="15" t="s">
        <v>148</v>
      </c>
      <c r="F188" s="8" t="s">
        <v>132</v>
      </c>
      <c r="G188" s="8" t="s">
        <v>451</v>
      </c>
      <c r="H188" s="6"/>
      <c r="I188" s="6"/>
      <c r="J188" s="7"/>
      <c r="K188" s="7"/>
      <c r="L188" s="7"/>
    </row>
    <row r="189" spans="1:12" ht="152.25" customHeight="1" x14ac:dyDescent="0.25">
      <c r="A189" s="10">
        <v>168</v>
      </c>
      <c r="B189" s="8" t="s">
        <v>189</v>
      </c>
      <c r="C189" s="18" t="s">
        <v>1820</v>
      </c>
      <c r="D189" s="15" t="s">
        <v>1775</v>
      </c>
      <c r="E189" s="15" t="s">
        <v>148</v>
      </c>
      <c r="F189" s="8" t="s">
        <v>132</v>
      </c>
      <c r="G189" s="8" t="s">
        <v>451</v>
      </c>
      <c r="H189" s="6"/>
      <c r="I189" s="6"/>
      <c r="J189" s="7"/>
      <c r="K189" s="7"/>
      <c r="L189" s="7"/>
    </row>
    <row r="190" spans="1:12" ht="147.75" customHeight="1" x14ac:dyDescent="0.25">
      <c r="A190" s="10">
        <v>169</v>
      </c>
      <c r="B190" s="8" t="s">
        <v>190</v>
      </c>
      <c r="C190" s="18" t="s">
        <v>1821</v>
      </c>
      <c r="D190" s="15" t="s">
        <v>1775</v>
      </c>
      <c r="E190" s="15" t="s">
        <v>148</v>
      </c>
      <c r="F190" s="8" t="s">
        <v>132</v>
      </c>
      <c r="G190" s="8" t="s">
        <v>451</v>
      </c>
      <c r="H190" s="6"/>
      <c r="I190" s="6"/>
      <c r="J190" s="7"/>
      <c r="K190" s="7"/>
      <c r="L190" s="7"/>
    </row>
    <row r="191" spans="1:12" ht="141" customHeight="1" x14ac:dyDescent="0.25">
      <c r="A191" s="10">
        <v>170</v>
      </c>
      <c r="B191" s="8" t="s">
        <v>191</v>
      </c>
      <c r="C191" s="18" t="s">
        <v>1822</v>
      </c>
      <c r="D191" s="15" t="s">
        <v>1775</v>
      </c>
      <c r="E191" s="15" t="s">
        <v>148</v>
      </c>
      <c r="F191" s="8" t="s">
        <v>132</v>
      </c>
      <c r="G191" s="8" t="s">
        <v>451</v>
      </c>
      <c r="H191" s="6"/>
      <c r="I191" s="6"/>
      <c r="J191" s="7"/>
      <c r="K191" s="7"/>
      <c r="L191" s="7"/>
    </row>
    <row r="192" spans="1:12" ht="163.5" customHeight="1" x14ac:dyDescent="0.25">
      <c r="A192" s="10">
        <v>171</v>
      </c>
      <c r="B192" s="8" t="s">
        <v>192</v>
      </c>
      <c r="C192" s="18" t="s">
        <v>1823</v>
      </c>
      <c r="D192" s="15" t="s">
        <v>1775</v>
      </c>
      <c r="E192" s="15" t="s">
        <v>148</v>
      </c>
      <c r="F192" s="8" t="s">
        <v>132</v>
      </c>
      <c r="G192" s="8" t="s">
        <v>451</v>
      </c>
      <c r="H192" s="6"/>
      <c r="I192" s="6"/>
      <c r="J192" s="7"/>
      <c r="K192" s="7"/>
      <c r="L192" s="7"/>
    </row>
    <row r="193" spans="1:12" ht="154.5" customHeight="1" x14ac:dyDescent="0.25">
      <c r="A193" s="10">
        <v>172</v>
      </c>
      <c r="B193" s="8" t="s">
        <v>193</v>
      </c>
      <c r="C193" s="18" t="s">
        <v>1824</v>
      </c>
      <c r="D193" s="15" t="s">
        <v>1775</v>
      </c>
      <c r="E193" s="15" t="s">
        <v>148</v>
      </c>
      <c r="F193" s="8" t="s">
        <v>132</v>
      </c>
      <c r="G193" s="8" t="s">
        <v>451</v>
      </c>
      <c r="H193" s="6"/>
      <c r="I193" s="6"/>
      <c r="J193" s="7"/>
      <c r="K193" s="7"/>
      <c r="L193" s="7"/>
    </row>
    <row r="194" spans="1:12" ht="191.25" customHeight="1" x14ac:dyDescent="0.25">
      <c r="A194" s="10">
        <v>173</v>
      </c>
      <c r="B194" s="8" t="s">
        <v>194</v>
      </c>
      <c r="C194" s="18" t="s">
        <v>1812</v>
      </c>
      <c r="D194" s="15" t="s">
        <v>1775</v>
      </c>
      <c r="E194" s="15" t="s">
        <v>148</v>
      </c>
      <c r="F194" s="8" t="s">
        <v>132</v>
      </c>
      <c r="G194" s="8" t="s">
        <v>195</v>
      </c>
      <c r="H194" s="6"/>
      <c r="I194" s="6"/>
      <c r="J194" s="7"/>
      <c r="K194" s="7"/>
      <c r="L194" s="7"/>
    </row>
    <row r="195" spans="1:12" ht="312.75" customHeight="1" x14ac:dyDescent="0.25">
      <c r="A195" s="10">
        <v>174</v>
      </c>
      <c r="B195" s="8" t="s">
        <v>196</v>
      </c>
      <c r="C195" s="18" t="s">
        <v>1825</v>
      </c>
      <c r="D195" s="15" t="s">
        <v>1775</v>
      </c>
      <c r="E195" s="15" t="s">
        <v>148</v>
      </c>
      <c r="F195" s="8" t="s">
        <v>132</v>
      </c>
      <c r="G195" s="8" t="s">
        <v>406</v>
      </c>
      <c r="H195" s="6"/>
      <c r="I195" s="6"/>
      <c r="J195" s="7"/>
      <c r="K195" s="7"/>
      <c r="L195" s="7"/>
    </row>
    <row r="196" spans="1:12" ht="268.5" customHeight="1" x14ac:dyDescent="0.25">
      <c r="A196" s="10">
        <v>175</v>
      </c>
      <c r="B196" s="8" t="s">
        <v>197</v>
      </c>
      <c r="C196" s="18" t="s">
        <v>1826</v>
      </c>
      <c r="D196" s="15" t="s">
        <v>1775</v>
      </c>
      <c r="E196" s="15" t="s">
        <v>148</v>
      </c>
      <c r="F196" s="8" t="s">
        <v>132</v>
      </c>
      <c r="G196" s="8" t="s">
        <v>198</v>
      </c>
      <c r="H196" s="6"/>
      <c r="I196" s="6"/>
      <c r="J196" s="7"/>
      <c r="K196" s="7"/>
      <c r="L196" s="7"/>
    </row>
    <row r="197" spans="1:12" ht="97.5" customHeight="1" x14ac:dyDescent="0.25">
      <c r="A197" s="10">
        <v>176</v>
      </c>
      <c r="B197" s="8" t="s">
        <v>199</v>
      </c>
      <c r="C197" s="18" t="s">
        <v>1827</v>
      </c>
      <c r="D197" s="15" t="s">
        <v>1775</v>
      </c>
      <c r="E197" s="15" t="s">
        <v>148</v>
      </c>
      <c r="F197" s="8" t="s">
        <v>132</v>
      </c>
      <c r="G197" s="8" t="s">
        <v>200</v>
      </c>
      <c r="H197" s="6"/>
      <c r="I197" s="6"/>
      <c r="J197" s="7"/>
      <c r="K197" s="7"/>
      <c r="L197" s="7"/>
    </row>
    <row r="198" spans="1:12" ht="90" customHeight="1" x14ac:dyDescent="0.25">
      <c r="A198" s="10">
        <v>177</v>
      </c>
      <c r="B198" s="8" t="s">
        <v>1461</v>
      </c>
      <c r="C198" s="8" t="s">
        <v>1460</v>
      </c>
      <c r="D198" s="15" t="s">
        <v>1775</v>
      </c>
      <c r="E198" s="15" t="s">
        <v>148</v>
      </c>
      <c r="F198" s="8" t="s">
        <v>132</v>
      </c>
      <c r="G198" s="8" t="s">
        <v>1462</v>
      </c>
      <c r="H198" s="6"/>
      <c r="I198" s="6"/>
      <c r="J198" s="7"/>
      <c r="K198" s="7"/>
      <c r="L198" s="7"/>
    </row>
    <row r="199" spans="1:12" ht="240" customHeight="1" x14ac:dyDescent="0.25">
      <c r="A199" s="10">
        <v>178</v>
      </c>
      <c r="B199" s="8" t="s">
        <v>1468</v>
      </c>
      <c r="C199" s="8" t="s">
        <v>1467</v>
      </c>
      <c r="D199" s="15" t="s">
        <v>1775</v>
      </c>
      <c r="E199" s="15" t="s">
        <v>148</v>
      </c>
      <c r="F199" s="8" t="s">
        <v>132</v>
      </c>
      <c r="G199" s="8" t="s">
        <v>1469</v>
      </c>
      <c r="H199" s="6"/>
      <c r="I199" s="6"/>
      <c r="J199" s="7"/>
      <c r="K199" s="7"/>
      <c r="L199" s="7"/>
    </row>
    <row r="200" spans="1:12" ht="408.75" customHeight="1" x14ac:dyDescent="0.25">
      <c r="A200" s="10">
        <v>179</v>
      </c>
      <c r="B200" s="8" t="s">
        <v>1471</v>
      </c>
      <c r="C200" s="8" t="s">
        <v>1803</v>
      </c>
      <c r="D200" s="15" t="s">
        <v>1775</v>
      </c>
      <c r="E200" s="15" t="s">
        <v>148</v>
      </c>
      <c r="F200" s="8" t="s">
        <v>132</v>
      </c>
      <c r="G200" s="8" t="s">
        <v>1470</v>
      </c>
      <c r="H200" s="6"/>
      <c r="I200" s="6"/>
      <c r="J200" s="7"/>
      <c r="K200" s="7"/>
      <c r="L200" s="7"/>
    </row>
    <row r="201" spans="1:12" ht="139.5" customHeight="1" x14ac:dyDescent="0.25">
      <c r="A201" s="10">
        <v>180</v>
      </c>
      <c r="B201" s="8" t="s">
        <v>1473</v>
      </c>
      <c r="C201" s="8" t="s">
        <v>1472</v>
      </c>
      <c r="D201" s="15" t="s">
        <v>1775</v>
      </c>
      <c r="E201" s="15" t="s">
        <v>148</v>
      </c>
      <c r="F201" s="8" t="s">
        <v>132</v>
      </c>
      <c r="G201" s="8" t="s">
        <v>666</v>
      </c>
      <c r="H201" s="6"/>
      <c r="I201" s="6"/>
      <c r="J201" s="7"/>
      <c r="K201" s="7"/>
      <c r="L201" s="7"/>
    </row>
    <row r="202" spans="1:12" ht="155.25" customHeight="1" x14ac:dyDescent="0.25">
      <c r="A202" s="10">
        <v>181</v>
      </c>
      <c r="B202" s="8" t="s">
        <v>407</v>
      </c>
      <c r="C202" s="8" t="s">
        <v>1832</v>
      </c>
      <c r="D202" s="18" t="s">
        <v>1829</v>
      </c>
      <c r="E202" s="18" t="s">
        <v>1828</v>
      </c>
      <c r="F202" s="8" t="s">
        <v>132</v>
      </c>
      <c r="G202" s="8" t="s">
        <v>201</v>
      </c>
      <c r="H202" s="6"/>
      <c r="I202" s="6"/>
      <c r="J202" s="7"/>
      <c r="K202" s="7"/>
      <c r="L202" s="7"/>
    </row>
    <row r="203" spans="1:12" ht="116.25" customHeight="1" x14ac:dyDescent="0.25">
      <c r="A203" s="10">
        <v>182</v>
      </c>
      <c r="B203" s="8" t="s">
        <v>202</v>
      </c>
      <c r="C203" s="8" t="s">
        <v>1830</v>
      </c>
      <c r="D203" s="18" t="s">
        <v>1829</v>
      </c>
      <c r="E203" s="18"/>
      <c r="F203" s="8" t="s">
        <v>132</v>
      </c>
      <c r="G203" s="8" t="s">
        <v>666</v>
      </c>
      <c r="H203" s="6"/>
      <c r="I203" s="6"/>
      <c r="J203" s="7"/>
      <c r="K203" s="7"/>
      <c r="L203" s="7"/>
    </row>
    <row r="204" spans="1:12" ht="116.25" customHeight="1" x14ac:dyDescent="0.25">
      <c r="A204" s="10">
        <v>183</v>
      </c>
      <c r="B204" s="8" t="s">
        <v>396</v>
      </c>
      <c r="C204" s="18" t="s">
        <v>1830</v>
      </c>
      <c r="D204" s="18" t="s">
        <v>1829</v>
      </c>
      <c r="E204" s="18"/>
      <c r="F204" s="8" t="s">
        <v>132</v>
      </c>
      <c r="G204" s="8" t="s">
        <v>666</v>
      </c>
      <c r="H204" s="6"/>
      <c r="I204" s="6"/>
      <c r="J204" s="7"/>
      <c r="K204" s="7"/>
      <c r="L204" s="7"/>
    </row>
    <row r="205" spans="1:12" ht="198.75" customHeight="1" x14ac:dyDescent="0.25">
      <c r="A205" s="10">
        <v>184</v>
      </c>
      <c r="B205" s="8" t="s">
        <v>395</v>
      </c>
      <c r="C205" s="18" t="s">
        <v>1831</v>
      </c>
      <c r="D205" s="18" t="s">
        <v>1829</v>
      </c>
      <c r="E205" s="18"/>
      <c r="F205" s="8" t="s">
        <v>132</v>
      </c>
      <c r="G205" s="8" t="s">
        <v>666</v>
      </c>
      <c r="H205" s="6"/>
      <c r="I205" s="6"/>
      <c r="J205" s="7"/>
      <c r="K205" s="7"/>
      <c r="L205" s="7"/>
    </row>
    <row r="206" spans="1:12" ht="216" customHeight="1" x14ac:dyDescent="0.25">
      <c r="A206" s="10">
        <v>185</v>
      </c>
      <c r="B206" s="8" t="s">
        <v>397</v>
      </c>
      <c r="C206" s="18" t="s">
        <v>1831</v>
      </c>
      <c r="D206" s="18" t="s">
        <v>1829</v>
      </c>
      <c r="E206" s="18"/>
      <c r="F206" s="8" t="s">
        <v>132</v>
      </c>
      <c r="G206" s="8" t="s">
        <v>666</v>
      </c>
      <c r="H206" s="6"/>
      <c r="I206" s="6"/>
      <c r="J206" s="7"/>
      <c r="K206" s="7"/>
      <c r="L206" s="7"/>
    </row>
    <row r="207" spans="1:12" ht="90.75" customHeight="1" x14ac:dyDescent="0.25">
      <c r="A207" s="10">
        <v>186</v>
      </c>
      <c r="B207" s="8" t="s">
        <v>203</v>
      </c>
      <c r="C207" s="8" t="s">
        <v>204</v>
      </c>
      <c r="D207" s="8" t="s">
        <v>399</v>
      </c>
      <c r="E207" s="8" t="s">
        <v>14</v>
      </c>
      <c r="F207" s="8" t="s">
        <v>132</v>
      </c>
      <c r="G207" s="8" t="s">
        <v>666</v>
      </c>
      <c r="H207" s="6"/>
      <c r="I207" s="6"/>
      <c r="J207" s="7"/>
      <c r="K207" s="7"/>
      <c r="L207" s="7"/>
    </row>
    <row r="208" spans="1:12" ht="132.75" customHeight="1" x14ac:dyDescent="0.25">
      <c r="A208" s="10">
        <v>187</v>
      </c>
      <c r="B208" s="8" t="s">
        <v>205</v>
      </c>
      <c r="C208" s="8" t="s">
        <v>401</v>
      </c>
      <c r="D208" s="8" t="s">
        <v>206</v>
      </c>
      <c r="E208" s="8" t="s">
        <v>14</v>
      </c>
      <c r="F208" s="8" t="s">
        <v>132</v>
      </c>
      <c r="G208" s="8" t="s">
        <v>207</v>
      </c>
      <c r="H208" s="6"/>
      <c r="I208" s="6"/>
      <c r="J208" s="7"/>
      <c r="K208" s="7"/>
      <c r="L208" s="7"/>
    </row>
    <row r="209" spans="1:12" ht="107.25" customHeight="1" x14ac:dyDescent="0.25">
      <c r="A209" s="10">
        <v>188</v>
      </c>
      <c r="B209" s="8" t="s">
        <v>208</v>
      </c>
      <c r="C209" s="8" t="s">
        <v>1833</v>
      </c>
      <c r="D209" s="8" t="s">
        <v>398</v>
      </c>
      <c r="E209" s="8" t="s">
        <v>14</v>
      </c>
      <c r="F209" s="8" t="s">
        <v>132</v>
      </c>
      <c r="G209" s="8" t="s">
        <v>209</v>
      </c>
      <c r="H209" s="6"/>
      <c r="I209" s="6"/>
      <c r="J209" s="7"/>
      <c r="K209" s="7"/>
      <c r="L209" s="7"/>
    </row>
    <row r="210" spans="1:12" ht="138.75" customHeight="1" x14ac:dyDescent="0.25">
      <c r="A210" s="10">
        <v>189</v>
      </c>
      <c r="B210" s="8" t="s">
        <v>210</v>
      </c>
      <c r="C210" s="8" t="s">
        <v>402</v>
      </c>
      <c r="D210" s="8" t="s">
        <v>400</v>
      </c>
      <c r="E210" s="8" t="s">
        <v>14</v>
      </c>
      <c r="F210" s="8" t="s">
        <v>132</v>
      </c>
      <c r="G210" s="8" t="s">
        <v>211</v>
      </c>
      <c r="H210" s="6"/>
      <c r="I210" s="6"/>
      <c r="J210" s="7"/>
      <c r="K210" s="7"/>
      <c r="L210" s="7"/>
    </row>
    <row r="211" spans="1:12" ht="143.25" customHeight="1" x14ac:dyDescent="0.25">
      <c r="A211" s="33">
        <v>190</v>
      </c>
      <c r="B211" s="34" t="s">
        <v>212</v>
      </c>
      <c r="C211" s="8" t="s">
        <v>1234</v>
      </c>
      <c r="D211" s="8" t="s">
        <v>1235</v>
      </c>
      <c r="E211" s="8" t="s">
        <v>14</v>
      </c>
      <c r="F211" s="9" t="s">
        <v>1963</v>
      </c>
      <c r="G211" s="9" t="s">
        <v>666</v>
      </c>
      <c r="H211" s="6"/>
      <c r="I211" s="6"/>
      <c r="J211" s="7"/>
      <c r="K211" s="7"/>
      <c r="L211" s="7"/>
    </row>
    <row r="212" spans="1:12" ht="156.75" customHeight="1" x14ac:dyDescent="0.25">
      <c r="A212" s="23"/>
      <c r="B212" s="24"/>
      <c r="C212" s="18"/>
      <c r="D212" s="18" t="s">
        <v>1834</v>
      </c>
      <c r="E212" s="35" t="s">
        <v>14</v>
      </c>
      <c r="F212" s="17"/>
      <c r="G212" s="17"/>
      <c r="H212" s="6"/>
      <c r="I212" s="6"/>
      <c r="J212" s="7"/>
      <c r="K212" s="7"/>
      <c r="L212" s="7"/>
    </row>
    <row r="213" spans="1:12" ht="212.25" customHeight="1" x14ac:dyDescent="0.25">
      <c r="A213" s="10">
        <v>191</v>
      </c>
      <c r="B213" s="8" t="s">
        <v>133</v>
      </c>
      <c r="C213" s="18" t="s">
        <v>1836</v>
      </c>
      <c r="D213" s="18" t="s">
        <v>1835</v>
      </c>
      <c r="E213" s="35"/>
      <c r="F213" s="9" t="s">
        <v>1963</v>
      </c>
      <c r="G213" s="8" t="s">
        <v>408</v>
      </c>
      <c r="H213" s="6"/>
      <c r="I213" s="6"/>
      <c r="J213" s="7"/>
      <c r="K213" s="7"/>
      <c r="L213" s="7"/>
    </row>
    <row r="214" spans="1:12" ht="165" customHeight="1" x14ac:dyDescent="0.25">
      <c r="A214" s="10">
        <v>192</v>
      </c>
      <c r="B214" s="8" t="s">
        <v>213</v>
      </c>
      <c r="C214" s="18" t="s">
        <v>1837</v>
      </c>
      <c r="D214" s="18" t="s">
        <v>1835</v>
      </c>
      <c r="E214" s="35"/>
      <c r="F214" s="9" t="s">
        <v>1963</v>
      </c>
      <c r="G214" s="8" t="s">
        <v>214</v>
      </c>
      <c r="H214" s="6"/>
      <c r="I214" s="6"/>
      <c r="J214" s="7"/>
      <c r="K214" s="7"/>
      <c r="L214" s="7"/>
    </row>
    <row r="215" spans="1:12" ht="136.5" customHeight="1" x14ac:dyDescent="0.25">
      <c r="A215" s="10">
        <v>193</v>
      </c>
      <c r="B215" s="8" t="s">
        <v>215</v>
      </c>
      <c r="C215" s="18" t="s">
        <v>1838</v>
      </c>
      <c r="D215" s="18" t="s">
        <v>1835</v>
      </c>
      <c r="E215" s="35"/>
      <c r="F215" s="9" t="s">
        <v>1963</v>
      </c>
      <c r="G215" s="8" t="s">
        <v>666</v>
      </c>
      <c r="H215" s="6"/>
      <c r="I215" s="6"/>
      <c r="J215" s="7"/>
      <c r="K215" s="7"/>
      <c r="L215" s="7"/>
    </row>
    <row r="216" spans="1:12" ht="117" customHeight="1" x14ac:dyDescent="0.25">
      <c r="A216" s="10">
        <v>194</v>
      </c>
      <c r="B216" s="8" t="s">
        <v>216</v>
      </c>
      <c r="C216" s="8" t="s">
        <v>951</v>
      </c>
      <c r="D216" s="8" t="s">
        <v>950</v>
      </c>
      <c r="E216" s="8" t="s">
        <v>14</v>
      </c>
      <c r="F216" s="9" t="s">
        <v>1963</v>
      </c>
      <c r="G216" s="8" t="s">
        <v>666</v>
      </c>
      <c r="H216" s="6"/>
      <c r="I216" s="6"/>
      <c r="J216" s="7"/>
      <c r="K216" s="7"/>
      <c r="L216" s="7"/>
    </row>
    <row r="217" spans="1:12" ht="409.5" x14ac:dyDescent="0.25">
      <c r="A217" s="10">
        <v>195</v>
      </c>
      <c r="B217" s="8" t="s">
        <v>234</v>
      </c>
      <c r="C217" s="8" t="s">
        <v>1158</v>
      </c>
      <c r="D217" s="8" t="s">
        <v>950</v>
      </c>
      <c r="E217" s="8" t="s">
        <v>14</v>
      </c>
      <c r="F217" s="9" t="s">
        <v>1963</v>
      </c>
      <c r="G217" s="8" t="s">
        <v>666</v>
      </c>
      <c r="H217" s="6"/>
      <c r="I217" s="6"/>
      <c r="J217" s="7"/>
      <c r="K217" s="7"/>
      <c r="L217" s="7"/>
    </row>
    <row r="218" spans="1:12" ht="173.25" x14ac:dyDescent="0.25">
      <c r="A218" s="26">
        <v>196</v>
      </c>
      <c r="B218" s="15" t="s">
        <v>218</v>
      </c>
      <c r="C218" s="8" t="s">
        <v>838</v>
      </c>
      <c r="D218" s="15" t="s">
        <v>836</v>
      </c>
      <c r="E218" s="15" t="s">
        <v>679</v>
      </c>
      <c r="F218" s="9" t="s">
        <v>1963</v>
      </c>
      <c r="G218" s="15" t="s">
        <v>451</v>
      </c>
      <c r="H218" s="6"/>
      <c r="I218" s="6"/>
      <c r="J218" s="7"/>
      <c r="K218" s="7"/>
      <c r="L218" s="7"/>
    </row>
    <row r="219" spans="1:12" ht="204.75" x14ac:dyDescent="0.25">
      <c r="A219" s="19"/>
      <c r="B219" s="16"/>
      <c r="C219" s="8" t="s">
        <v>837</v>
      </c>
      <c r="D219" s="16"/>
      <c r="E219" s="16"/>
      <c r="F219" s="16"/>
      <c r="G219" s="16"/>
      <c r="H219" s="6"/>
      <c r="I219" s="6"/>
      <c r="J219" s="7"/>
      <c r="K219" s="7"/>
      <c r="L219" s="7"/>
    </row>
    <row r="220" spans="1:12" ht="235.5" customHeight="1" x14ac:dyDescent="0.25">
      <c r="A220" s="10">
        <v>197</v>
      </c>
      <c r="B220" s="8" t="s">
        <v>839</v>
      </c>
      <c r="C220" s="36" t="s">
        <v>840</v>
      </c>
      <c r="D220" s="36" t="s">
        <v>841</v>
      </c>
      <c r="E220" s="8" t="s">
        <v>679</v>
      </c>
      <c r="F220" s="9" t="s">
        <v>1963</v>
      </c>
      <c r="G220" s="8" t="s">
        <v>451</v>
      </c>
      <c r="H220" s="6"/>
      <c r="I220" s="6"/>
      <c r="J220" s="7"/>
      <c r="K220" s="7"/>
      <c r="L220" s="7"/>
    </row>
    <row r="221" spans="1:12" ht="234.75" customHeight="1" x14ac:dyDescent="0.25">
      <c r="A221" s="10">
        <v>198</v>
      </c>
      <c r="B221" s="8" t="s">
        <v>827</v>
      </c>
      <c r="C221" s="36" t="s">
        <v>842</v>
      </c>
      <c r="D221" s="36" t="s">
        <v>828</v>
      </c>
      <c r="E221" s="8" t="s">
        <v>799</v>
      </c>
      <c r="F221" s="8" t="s">
        <v>24</v>
      </c>
      <c r="G221" s="8" t="s">
        <v>451</v>
      </c>
      <c r="H221" s="6"/>
      <c r="I221" s="6"/>
      <c r="J221" s="7"/>
      <c r="K221" s="7"/>
      <c r="L221" s="7"/>
    </row>
    <row r="222" spans="1:12" ht="75" customHeight="1" x14ac:dyDescent="0.25">
      <c r="A222" s="10">
        <v>199</v>
      </c>
      <c r="B222" s="8" t="s">
        <v>219</v>
      </c>
      <c r="C222" s="8" t="s">
        <v>843</v>
      </c>
      <c r="D222" s="8" t="s">
        <v>853</v>
      </c>
      <c r="E222" s="8" t="s">
        <v>14</v>
      </c>
      <c r="F222" s="9" t="s">
        <v>1963</v>
      </c>
      <c r="G222" s="8" t="s">
        <v>451</v>
      </c>
      <c r="H222" s="6"/>
      <c r="I222" s="6"/>
      <c r="J222" s="7"/>
      <c r="K222" s="7"/>
      <c r="L222" s="7"/>
    </row>
    <row r="223" spans="1:12" ht="408.75" customHeight="1" x14ac:dyDescent="0.25">
      <c r="A223" s="10">
        <v>200</v>
      </c>
      <c r="B223" s="8" t="s">
        <v>220</v>
      </c>
      <c r="C223" s="8" t="s">
        <v>1191</v>
      </c>
      <c r="D223" s="8" t="s">
        <v>853</v>
      </c>
      <c r="E223" s="8" t="s">
        <v>14</v>
      </c>
      <c r="F223" s="9" t="s">
        <v>1963</v>
      </c>
      <c r="G223" s="8" t="s">
        <v>451</v>
      </c>
      <c r="H223" s="6"/>
      <c r="I223" s="6"/>
      <c r="J223" s="7"/>
      <c r="K223" s="7"/>
      <c r="L223" s="7"/>
    </row>
    <row r="224" spans="1:12" ht="409.5" customHeight="1" x14ac:dyDescent="0.25">
      <c r="A224" s="10">
        <v>201</v>
      </c>
      <c r="B224" s="8" t="s">
        <v>235</v>
      </c>
      <c r="C224" s="8" t="s">
        <v>1183</v>
      </c>
      <c r="D224" s="8" t="s">
        <v>853</v>
      </c>
      <c r="E224" s="8" t="s">
        <v>14</v>
      </c>
      <c r="F224" s="9" t="s">
        <v>1963</v>
      </c>
      <c r="G224" s="8" t="s">
        <v>236</v>
      </c>
      <c r="H224" s="6"/>
      <c r="I224" s="6"/>
      <c r="J224" s="7"/>
      <c r="K224" s="7"/>
      <c r="L224" s="7"/>
    </row>
    <row r="225" spans="1:12" ht="129" customHeight="1" x14ac:dyDescent="0.25">
      <c r="A225" s="10">
        <v>202</v>
      </c>
      <c r="B225" s="8" t="s">
        <v>222</v>
      </c>
      <c r="C225" s="8" t="s">
        <v>844</v>
      </c>
      <c r="D225" s="36" t="s">
        <v>853</v>
      </c>
      <c r="E225" s="8" t="s">
        <v>14</v>
      </c>
      <c r="F225" s="9" t="s">
        <v>1963</v>
      </c>
      <c r="G225" s="8" t="s">
        <v>451</v>
      </c>
      <c r="H225" s="6"/>
      <c r="I225" s="6"/>
      <c r="J225" s="7"/>
      <c r="K225" s="7"/>
      <c r="L225" s="7"/>
    </row>
    <row r="226" spans="1:12" ht="127.5" customHeight="1" x14ac:dyDescent="0.25">
      <c r="A226" s="10">
        <v>203</v>
      </c>
      <c r="B226" s="8" t="s">
        <v>223</v>
      </c>
      <c r="C226" s="15" t="s">
        <v>845</v>
      </c>
      <c r="D226" s="8" t="s">
        <v>853</v>
      </c>
      <c r="E226" s="8" t="s">
        <v>14</v>
      </c>
      <c r="F226" s="9" t="s">
        <v>1963</v>
      </c>
      <c r="G226" s="8" t="s">
        <v>409</v>
      </c>
      <c r="H226" s="6"/>
      <c r="I226" s="6"/>
      <c r="J226" s="7"/>
      <c r="K226" s="7"/>
      <c r="L226" s="7"/>
    </row>
    <row r="227" spans="1:12" ht="128.25" customHeight="1" x14ac:dyDescent="0.25">
      <c r="A227" s="10">
        <v>204</v>
      </c>
      <c r="B227" s="8" t="s">
        <v>224</v>
      </c>
      <c r="C227" s="16" t="s">
        <v>845</v>
      </c>
      <c r="D227" s="8" t="s">
        <v>853</v>
      </c>
      <c r="E227" s="8" t="s">
        <v>14</v>
      </c>
      <c r="F227" s="9" t="s">
        <v>1963</v>
      </c>
      <c r="G227" s="8" t="s">
        <v>451</v>
      </c>
      <c r="H227" s="6"/>
      <c r="I227" s="6"/>
      <c r="J227" s="7"/>
      <c r="K227" s="7"/>
      <c r="L227" s="7"/>
    </row>
    <row r="228" spans="1:12" ht="132" customHeight="1" x14ac:dyDescent="0.25">
      <c r="A228" s="10">
        <v>205</v>
      </c>
      <c r="B228" s="8" t="s">
        <v>225</v>
      </c>
      <c r="C228" s="8" t="s">
        <v>846</v>
      </c>
      <c r="D228" s="8" t="s">
        <v>853</v>
      </c>
      <c r="E228" s="8" t="s">
        <v>14</v>
      </c>
      <c r="F228" s="9" t="s">
        <v>1963</v>
      </c>
      <c r="G228" s="8" t="s">
        <v>451</v>
      </c>
      <c r="H228" s="6"/>
      <c r="I228" s="6"/>
      <c r="J228" s="7"/>
      <c r="K228" s="7"/>
      <c r="L228" s="7"/>
    </row>
    <row r="229" spans="1:12" ht="110.25" x14ac:dyDescent="0.25">
      <c r="A229" s="10">
        <v>206</v>
      </c>
      <c r="B229" s="8" t="s">
        <v>226</v>
      </c>
      <c r="C229" s="8" t="s">
        <v>847</v>
      </c>
      <c r="D229" s="8" t="s">
        <v>853</v>
      </c>
      <c r="E229" s="8" t="s">
        <v>14</v>
      </c>
      <c r="F229" s="9" t="s">
        <v>1963</v>
      </c>
      <c r="G229" s="8" t="s">
        <v>451</v>
      </c>
      <c r="H229" s="6"/>
      <c r="I229" s="6"/>
      <c r="J229" s="7"/>
      <c r="K229" s="7"/>
      <c r="L229" s="7"/>
    </row>
    <row r="230" spans="1:12" ht="143.25" customHeight="1" x14ac:dyDescent="0.25">
      <c r="A230" s="10">
        <v>207</v>
      </c>
      <c r="B230" s="15" t="s">
        <v>227</v>
      </c>
      <c r="C230" s="8" t="s">
        <v>848</v>
      </c>
      <c r="D230" s="8" t="s">
        <v>853</v>
      </c>
      <c r="E230" s="8" t="s">
        <v>14</v>
      </c>
      <c r="F230" s="9" t="s">
        <v>1963</v>
      </c>
      <c r="G230" s="15" t="s">
        <v>666</v>
      </c>
      <c r="H230" s="6"/>
      <c r="I230" s="6"/>
      <c r="J230" s="7"/>
      <c r="K230" s="7"/>
      <c r="L230" s="7"/>
    </row>
    <row r="231" spans="1:12" ht="99" customHeight="1" x14ac:dyDescent="0.25">
      <c r="A231" s="10">
        <v>208</v>
      </c>
      <c r="B231" s="16"/>
      <c r="C231" s="9" t="s">
        <v>1195</v>
      </c>
      <c r="D231" s="8" t="s">
        <v>1196</v>
      </c>
      <c r="E231" s="8" t="s">
        <v>14</v>
      </c>
      <c r="F231" s="9"/>
      <c r="G231" s="16"/>
      <c r="H231" s="6"/>
      <c r="I231" s="6"/>
      <c r="J231" s="7"/>
      <c r="K231" s="7"/>
      <c r="L231" s="7"/>
    </row>
    <row r="232" spans="1:12" ht="132.75" customHeight="1" x14ac:dyDescent="0.25">
      <c r="A232" s="10">
        <v>209</v>
      </c>
      <c r="B232" s="8" t="s">
        <v>228</v>
      </c>
      <c r="C232" s="9" t="s">
        <v>849</v>
      </c>
      <c r="D232" s="8" t="s">
        <v>853</v>
      </c>
      <c r="E232" s="8" t="s">
        <v>14</v>
      </c>
      <c r="F232" s="9" t="s">
        <v>1963</v>
      </c>
      <c r="G232" s="8" t="s">
        <v>666</v>
      </c>
      <c r="H232" s="6"/>
      <c r="I232" s="6"/>
      <c r="J232" s="7"/>
      <c r="K232" s="7"/>
      <c r="L232" s="7"/>
    </row>
    <row r="233" spans="1:12" ht="132.75" customHeight="1" x14ac:dyDescent="0.25">
      <c r="A233" s="10">
        <v>210</v>
      </c>
      <c r="B233" s="8" t="s">
        <v>229</v>
      </c>
      <c r="C233" s="8" t="s">
        <v>1194</v>
      </c>
      <c r="D233" s="8" t="s">
        <v>853</v>
      </c>
      <c r="E233" s="8" t="s">
        <v>14</v>
      </c>
      <c r="F233" s="9" t="s">
        <v>1963</v>
      </c>
      <c r="G233" s="8" t="s">
        <v>666</v>
      </c>
      <c r="H233" s="6"/>
      <c r="I233" s="6"/>
      <c r="J233" s="7"/>
      <c r="K233" s="7"/>
      <c r="L233" s="7"/>
    </row>
    <row r="234" spans="1:12" ht="153.75" customHeight="1" x14ac:dyDescent="0.25">
      <c r="A234" s="9">
        <v>211</v>
      </c>
      <c r="B234" s="15" t="s">
        <v>230</v>
      </c>
      <c r="C234" s="8" t="s">
        <v>850</v>
      </c>
      <c r="D234" s="8" t="s">
        <v>853</v>
      </c>
      <c r="E234" s="8" t="s">
        <v>14</v>
      </c>
      <c r="F234" s="9" t="s">
        <v>1963</v>
      </c>
      <c r="G234" s="8" t="s">
        <v>666</v>
      </c>
      <c r="H234" s="6"/>
      <c r="I234" s="6"/>
      <c r="J234" s="7"/>
      <c r="K234" s="7"/>
      <c r="L234" s="7"/>
    </row>
    <row r="235" spans="1:12" ht="230.25" customHeight="1" x14ac:dyDescent="0.25">
      <c r="A235" s="16"/>
      <c r="B235" s="16"/>
      <c r="C235" s="8" t="s">
        <v>1264</v>
      </c>
      <c r="D235" s="8" t="s">
        <v>477</v>
      </c>
      <c r="E235" s="8" t="s">
        <v>679</v>
      </c>
      <c r="F235" s="8"/>
      <c r="G235" s="8" t="s">
        <v>666</v>
      </c>
      <c r="H235" s="6"/>
      <c r="I235" s="6"/>
      <c r="J235" s="7"/>
      <c r="K235" s="7"/>
      <c r="L235" s="7"/>
    </row>
    <row r="236" spans="1:12" ht="156" customHeight="1" x14ac:dyDescent="0.25">
      <c r="A236" s="4">
        <v>212</v>
      </c>
      <c r="B236" s="8" t="s">
        <v>231</v>
      </c>
      <c r="C236" s="8" t="s">
        <v>850</v>
      </c>
      <c r="D236" s="8" t="s">
        <v>853</v>
      </c>
      <c r="E236" s="8" t="s">
        <v>14</v>
      </c>
      <c r="F236" s="9" t="s">
        <v>1963</v>
      </c>
      <c r="G236" s="8" t="s">
        <v>666</v>
      </c>
      <c r="H236" s="6"/>
      <c r="I236" s="6"/>
      <c r="J236" s="7"/>
      <c r="K236" s="7"/>
      <c r="L236" s="7"/>
    </row>
    <row r="237" spans="1:12" ht="147.75" customHeight="1" x14ac:dyDescent="0.25">
      <c r="A237" s="10">
        <v>213</v>
      </c>
      <c r="B237" s="8" t="s">
        <v>232</v>
      </c>
      <c r="C237" s="8" t="s">
        <v>850</v>
      </c>
      <c r="D237" s="8" t="s">
        <v>853</v>
      </c>
      <c r="E237" s="8" t="s">
        <v>14</v>
      </c>
      <c r="F237" s="9" t="s">
        <v>1963</v>
      </c>
      <c r="G237" s="8" t="s">
        <v>666</v>
      </c>
      <c r="H237" s="6"/>
      <c r="I237" s="6"/>
      <c r="J237" s="7"/>
      <c r="K237" s="7"/>
      <c r="L237" s="7"/>
    </row>
    <row r="238" spans="1:12" ht="112.5" customHeight="1" x14ac:dyDescent="0.25">
      <c r="A238" s="10">
        <v>214</v>
      </c>
      <c r="B238" s="8" t="s">
        <v>952</v>
      </c>
      <c r="C238" s="8" t="s">
        <v>851</v>
      </c>
      <c r="D238" s="8" t="s">
        <v>853</v>
      </c>
      <c r="E238" s="8" t="s">
        <v>14</v>
      </c>
      <c r="F238" s="9" t="s">
        <v>1963</v>
      </c>
      <c r="G238" s="8" t="s">
        <v>666</v>
      </c>
      <c r="H238" s="6"/>
      <c r="I238" s="6"/>
      <c r="J238" s="7"/>
      <c r="K238" s="7"/>
      <c r="L238" s="7"/>
    </row>
    <row r="239" spans="1:12" ht="121.5" customHeight="1" x14ac:dyDescent="0.25">
      <c r="A239" s="10">
        <v>215</v>
      </c>
      <c r="B239" s="8" t="s">
        <v>233</v>
      </c>
      <c r="C239" s="8" t="s">
        <v>852</v>
      </c>
      <c r="D239" s="8" t="s">
        <v>853</v>
      </c>
      <c r="E239" s="8" t="s">
        <v>14</v>
      </c>
      <c r="F239" s="9" t="s">
        <v>1963</v>
      </c>
      <c r="G239" s="8" t="s">
        <v>666</v>
      </c>
      <c r="H239" s="6"/>
      <c r="I239" s="6"/>
      <c r="J239" s="7"/>
      <c r="K239" s="7"/>
      <c r="L239" s="7"/>
    </row>
    <row r="240" spans="1:12" ht="370.5" customHeight="1" x14ac:dyDescent="0.25">
      <c r="A240" s="10">
        <v>216</v>
      </c>
      <c r="B240" s="8" t="s">
        <v>410</v>
      </c>
      <c r="C240" s="8" t="s">
        <v>1186</v>
      </c>
      <c r="D240" s="8" t="s">
        <v>853</v>
      </c>
      <c r="E240" s="8" t="s">
        <v>14</v>
      </c>
      <c r="F240" s="9" t="s">
        <v>1963</v>
      </c>
      <c r="G240" s="8" t="s">
        <v>666</v>
      </c>
      <c r="H240" s="6"/>
      <c r="I240" s="6"/>
      <c r="J240" s="7"/>
      <c r="K240" s="7"/>
      <c r="L240" s="7"/>
    </row>
    <row r="241" spans="1:12" ht="408.75" customHeight="1" x14ac:dyDescent="0.25">
      <c r="A241" s="10">
        <v>217</v>
      </c>
      <c r="B241" s="8" t="s">
        <v>554</v>
      </c>
      <c r="C241" s="8" t="s">
        <v>1068</v>
      </c>
      <c r="D241" s="8" t="s">
        <v>853</v>
      </c>
      <c r="E241" s="8" t="s">
        <v>14</v>
      </c>
      <c r="F241" s="9" t="s">
        <v>1963</v>
      </c>
      <c r="G241" s="8" t="s">
        <v>1717</v>
      </c>
      <c r="H241" s="6"/>
      <c r="I241" s="6"/>
      <c r="J241" s="7"/>
      <c r="K241" s="7"/>
      <c r="L241" s="7"/>
    </row>
    <row r="242" spans="1:12" ht="138.75" customHeight="1" x14ac:dyDescent="0.25">
      <c r="A242" s="9">
        <v>218</v>
      </c>
      <c r="B242" s="15" t="s">
        <v>217</v>
      </c>
      <c r="C242" s="17" t="s">
        <v>834</v>
      </c>
      <c r="D242" s="17" t="s">
        <v>826</v>
      </c>
      <c r="E242" s="17" t="s">
        <v>148</v>
      </c>
      <c r="F242" s="15" t="s">
        <v>24</v>
      </c>
      <c r="G242" s="8" t="s">
        <v>666</v>
      </c>
      <c r="H242" s="6"/>
      <c r="I242" s="6"/>
      <c r="J242" s="7"/>
      <c r="K242" s="7"/>
      <c r="L242" s="7"/>
    </row>
    <row r="243" spans="1:12" ht="138.75" customHeight="1" x14ac:dyDescent="0.25">
      <c r="A243" s="16"/>
      <c r="B243" s="16"/>
      <c r="C243" s="17" t="s">
        <v>835</v>
      </c>
      <c r="D243" s="17" t="s">
        <v>836</v>
      </c>
      <c r="E243" s="17" t="s">
        <v>679</v>
      </c>
      <c r="F243" s="16"/>
      <c r="G243" s="8" t="s">
        <v>666</v>
      </c>
      <c r="H243" s="6"/>
      <c r="I243" s="6"/>
      <c r="J243" s="7"/>
      <c r="K243" s="7"/>
      <c r="L243" s="7"/>
    </row>
    <row r="244" spans="1:12" ht="138.75" customHeight="1" x14ac:dyDescent="0.25">
      <c r="A244" s="26">
        <v>219</v>
      </c>
      <c r="B244" s="15" t="s">
        <v>221</v>
      </c>
      <c r="C244" s="8" t="s">
        <v>825</v>
      </c>
      <c r="D244" s="8" t="s">
        <v>826</v>
      </c>
      <c r="E244" s="8" t="s">
        <v>824</v>
      </c>
      <c r="F244" s="8" t="s">
        <v>24</v>
      </c>
      <c r="G244" s="15" t="s">
        <v>666</v>
      </c>
      <c r="H244" s="6"/>
      <c r="I244" s="6"/>
      <c r="J244" s="7"/>
      <c r="K244" s="7"/>
      <c r="L244" s="7"/>
    </row>
    <row r="245" spans="1:12" ht="261" customHeight="1" x14ac:dyDescent="0.25">
      <c r="A245" s="19"/>
      <c r="B245" s="16"/>
      <c r="C245" s="8" t="s">
        <v>822</v>
      </c>
      <c r="D245" s="8" t="s">
        <v>823</v>
      </c>
      <c r="E245" s="8" t="s">
        <v>148</v>
      </c>
      <c r="F245" s="16"/>
      <c r="G245" s="16"/>
      <c r="H245" s="6"/>
      <c r="I245" s="6"/>
      <c r="J245" s="7"/>
      <c r="K245" s="7"/>
      <c r="L245" s="7"/>
    </row>
    <row r="246" spans="1:12" ht="146.25" customHeight="1" x14ac:dyDescent="0.25">
      <c r="A246" s="26">
        <v>220</v>
      </c>
      <c r="B246" s="15" t="s">
        <v>237</v>
      </c>
      <c r="C246" s="8" t="s">
        <v>411</v>
      </c>
      <c r="D246" s="8" t="s">
        <v>238</v>
      </c>
      <c r="E246" s="8" t="s">
        <v>148</v>
      </c>
      <c r="F246" s="15" t="s">
        <v>132</v>
      </c>
      <c r="G246" s="15" t="s">
        <v>239</v>
      </c>
      <c r="H246" s="6"/>
      <c r="I246" s="6"/>
      <c r="J246" s="7"/>
      <c r="K246" s="7"/>
      <c r="L246" s="7"/>
    </row>
    <row r="247" spans="1:12" ht="87.75" customHeight="1" x14ac:dyDescent="0.25">
      <c r="A247" s="37"/>
      <c r="B247" s="22"/>
      <c r="C247" s="8" t="s">
        <v>240</v>
      </c>
      <c r="D247" s="8" t="s">
        <v>423</v>
      </c>
      <c r="E247" s="8" t="s">
        <v>148</v>
      </c>
      <c r="F247" s="22"/>
      <c r="G247" s="22"/>
      <c r="H247" s="6"/>
      <c r="I247" s="6"/>
      <c r="J247" s="7"/>
      <c r="K247" s="7"/>
      <c r="L247" s="7"/>
    </row>
    <row r="248" spans="1:12" ht="222.75" customHeight="1" x14ac:dyDescent="0.25">
      <c r="A248" s="37"/>
      <c r="B248" s="22"/>
      <c r="C248" s="8" t="s">
        <v>412</v>
      </c>
      <c r="D248" s="8" t="s">
        <v>424</v>
      </c>
      <c r="E248" s="8" t="s">
        <v>148</v>
      </c>
      <c r="F248" s="22"/>
      <c r="G248" s="22"/>
      <c r="H248" s="6"/>
      <c r="I248" s="6"/>
      <c r="J248" s="7"/>
      <c r="K248" s="7"/>
      <c r="L248" s="7"/>
    </row>
    <row r="249" spans="1:12" ht="219" customHeight="1" x14ac:dyDescent="0.25">
      <c r="A249" s="38"/>
      <c r="B249" s="16"/>
      <c r="C249" s="8" t="s">
        <v>413</v>
      </c>
      <c r="D249" s="8" t="s">
        <v>414</v>
      </c>
      <c r="E249" s="8" t="s">
        <v>148</v>
      </c>
      <c r="F249" s="16"/>
      <c r="G249" s="16"/>
      <c r="H249" s="6"/>
      <c r="I249" s="6"/>
      <c r="J249" s="7"/>
      <c r="K249" s="7"/>
      <c r="L249" s="7"/>
    </row>
    <row r="250" spans="1:12" ht="159" customHeight="1" x14ac:dyDescent="0.25">
      <c r="A250" s="10">
        <v>221</v>
      </c>
      <c r="B250" s="8" t="s">
        <v>241</v>
      </c>
      <c r="C250" s="18" t="s">
        <v>1840</v>
      </c>
      <c r="D250" s="15" t="s">
        <v>1839</v>
      </c>
      <c r="E250" s="8" t="s">
        <v>148</v>
      </c>
      <c r="F250" s="8" t="s">
        <v>132</v>
      </c>
      <c r="G250" s="8" t="s">
        <v>666</v>
      </c>
      <c r="H250" s="6"/>
      <c r="I250" s="6"/>
      <c r="J250" s="7"/>
      <c r="K250" s="7"/>
      <c r="L250" s="7"/>
    </row>
    <row r="251" spans="1:12" ht="166.5" customHeight="1" x14ac:dyDescent="0.25">
      <c r="A251" s="10">
        <v>222</v>
      </c>
      <c r="B251" s="8" t="s">
        <v>242</v>
      </c>
      <c r="C251" s="18" t="s">
        <v>1841</v>
      </c>
      <c r="D251" s="15" t="s">
        <v>1839</v>
      </c>
      <c r="E251" s="8" t="s">
        <v>148</v>
      </c>
      <c r="F251" s="8" t="s">
        <v>132</v>
      </c>
      <c r="G251" s="8" t="s">
        <v>666</v>
      </c>
      <c r="H251" s="6"/>
      <c r="I251" s="6"/>
      <c r="J251" s="7"/>
      <c r="K251" s="7"/>
      <c r="L251" s="7"/>
    </row>
    <row r="252" spans="1:12" ht="408.75" customHeight="1" x14ac:dyDescent="0.25">
      <c r="A252" s="10">
        <v>223</v>
      </c>
      <c r="B252" s="8" t="s">
        <v>243</v>
      </c>
      <c r="C252" s="18" t="s">
        <v>1842</v>
      </c>
      <c r="D252" s="15" t="s">
        <v>1839</v>
      </c>
      <c r="E252" s="8" t="s">
        <v>148</v>
      </c>
      <c r="F252" s="8" t="s">
        <v>132</v>
      </c>
      <c r="G252" s="8" t="s">
        <v>666</v>
      </c>
      <c r="H252" s="6"/>
      <c r="I252" s="6"/>
      <c r="J252" s="7"/>
      <c r="K252" s="7"/>
      <c r="L252" s="7"/>
    </row>
    <row r="253" spans="1:12" ht="78.75" x14ac:dyDescent="0.25">
      <c r="A253" s="10">
        <v>224</v>
      </c>
      <c r="B253" s="8" t="s">
        <v>244</v>
      </c>
      <c r="C253" s="18" t="s">
        <v>1843</v>
      </c>
      <c r="D253" s="15" t="s">
        <v>1839</v>
      </c>
      <c r="E253" s="8" t="s">
        <v>148</v>
      </c>
      <c r="F253" s="8" t="s">
        <v>132</v>
      </c>
      <c r="G253" s="8" t="s">
        <v>666</v>
      </c>
      <c r="H253" s="6"/>
      <c r="I253" s="6"/>
      <c r="J253" s="7"/>
      <c r="K253" s="7"/>
      <c r="L253" s="7"/>
    </row>
    <row r="254" spans="1:12" ht="141" customHeight="1" x14ac:dyDescent="0.25">
      <c r="A254" s="10">
        <v>225</v>
      </c>
      <c r="B254" s="8" t="s">
        <v>245</v>
      </c>
      <c r="C254" s="18" t="s">
        <v>1844</v>
      </c>
      <c r="D254" s="15" t="s">
        <v>1839</v>
      </c>
      <c r="E254" s="8" t="s">
        <v>148</v>
      </c>
      <c r="F254" s="8" t="s">
        <v>132</v>
      </c>
      <c r="G254" s="8" t="s">
        <v>666</v>
      </c>
      <c r="H254" s="6"/>
      <c r="I254" s="6"/>
      <c r="J254" s="7"/>
      <c r="K254" s="7"/>
      <c r="L254" s="7"/>
    </row>
    <row r="255" spans="1:12" ht="286.5" customHeight="1" x14ac:dyDescent="0.25">
      <c r="A255" s="10">
        <v>226</v>
      </c>
      <c r="B255" s="8" t="s">
        <v>246</v>
      </c>
      <c r="C255" s="18" t="s">
        <v>1845</v>
      </c>
      <c r="D255" s="15" t="s">
        <v>1839</v>
      </c>
      <c r="E255" s="8" t="s">
        <v>148</v>
      </c>
      <c r="F255" s="8" t="s">
        <v>132</v>
      </c>
      <c r="G255" s="8" t="s">
        <v>666</v>
      </c>
      <c r="H255" s="6"/>
      <c r="I255" s="6"/>
      <c r="J255" s="7"/>
      <c r="K255" s="7"/>
      <c r="L255" s="7"/>
    </row>
    <row r="256" spans="1:12" ht="122.25" customHeight="1" x14ac:dyDescent="0.25">
      <c r="A256" s="10">
        <v>227</v>
      </c>
      <c r="B256" s="8" t="s">
        <v>247</v>
      </c>
      <c r="C256" s="18" t="s">
        <v>1846</v>
      </c>
      <c r="D256" s="15" t="s">
        <v>1839</v>
      </c>
      <c r="E256" s="8" t="s">
        <v>148</v>
      </c>
      <c r="F256" s="8" t="s">
        <v>132</v>
      </c>
      <c r="G256" s="8" t="s">
        <v>666</v>
      </c>
      <c r="H256" s="6"/>
      <c r="I256" s="6"/>
      <c r="J256" s="7"/>
      <c r="K256" s="7"/>
      <c r="L256" s="7"/>
    </row>
    <row r="257" spans="1:12" ht="170.25" customHeight="1" x14ac:dyDescent="0.25">
      <c r="A257" s="10">
        <v>228</v>
      </c>
      <c r="B257" s="8" t="s">
        <v>248</v>
      </c>
      <c r="C257" s="18" t="s">
        <v>1847</v>
      </c>
      <c r="D257" s="15" t="s">
        <v>1839</v>
      </c>
      <c r="E257" s="8" t="s">
        <v>148</v>
      </c>
      <c r="F257" s="8" t="s">
        <v>132</v>
      </c>
      <c r="G257" s="8" t="s">
        <v>451</v>
      </c>
      <c r="H257" s="6"/>
      <c r="I257" s="6"/>
      <c r="J257" s="7"/>
      <c r="K257" s="7"/>
      <c r="L257" s="7"/>
    </row>
    <row r="258" spans="1:12" ht="131.25" customHeight="1" x14ac:dyDescent="0.25">
      <c r="A258" s="10">
        <v>229</v>
      </c>
      <c r="B258" s="8" t="s">
        <v>249</v>
      </c>
      <c r="C258" s="18" t="s">
        <v>1848</v>
      </c>
      <c r="D258" s="15" t="s">
        <v>1839</v>
      </c>
      <c r="E258" s="8" t="s">
        <v>148</v>
      </c>
      <c r="F258" s="8" t="s">
        <v>132</v>
      </c>
      <c r="G258" s="8" t="s">
        <v>451</v>
      </c>
      <c r="H258" s="6"/>
      <c r="I258" s="6"/>
      <c r="J258" s="7"/>
      <c r="K258" s="7"/>
      <c r="L258" s="7"/>
    </row>
    <row r="259" spans="1:12" ht="128.25" customHeight="1" x14ac:dyDescent="0.25">
      <c r="A259" s="10">
        <v>230</v>
      </c>
      <c r="B259" s="8" t="s">
        <v>250</v>
      </c>
      <c r="C259" s="18" t="s">
        <v>1848</v>
      </c>
      <c r="D259" s="15" t="s">
        <v>1839</v>
      </c>
      <c r="E259" s="8" t="s">
        <v>148</v>
      </c>
      <c r="F259" s="8" t="s">
        <v>132</v>
      </c>
      <c r="G259" s="8" t="s">
        <v>451</v>
      </c>
      <c r="H259" s="6"/>
      <c r="I259" s="6"/>
      <c r="J259" s="7"/>
      <c r="K259" s="7"/>
      <c r="L259" s="7"/>
    </row>
    <row r="260" spans="1:12" ht="322.5" customHeight="1" x14ac:dyDescent="0.25">
      <c r="A260" s="10">
        <v>231</v>
      </c>
      <c r="B260" s="8" t="s">
        <v>251</v>
      </c>
      <c r="C260" s="18" t="s">
        <v>1849</v>
      </c>
      <c r="D260" s="15" t="s">
        <v>1839</v>
      </c>
      <c r="E260" s="8" t="s">
        <v>148</v>
      </c>
      <c r="F260" s="8" t="s">
        <v>132</v>
      </c>
      <c r="G260" s="8" t="s">
        <v>451</v>
      </c>
      <c r="H260" s="6"/>
      <c r="I260" s="6"/>
      <c r="J260" s="7"/>
      <c r="K260" s="7"/>
      <c r="L260" s="7"/>
    </row>
    <row r="261" spans="1:12" ht="103.5" customHeight="1" x14ac:dyDescent="0.25">
      <c r="A261" s="10">
        <v>232</v>
      </c>
      <c r="B261" s="8" t="s">
        <v>252</v>
      </c>
      <c r="C261" s="18" t="s">
        <v>1850</v>
      </c>
      <c r="D261" s="15" t="s">
        <v>1839</v>
      </c>
      <c r="E261" s="8" t="s">
        <v>148</v>
      </c>
      <c r="F261" s="8" t="s">
        <v>132</v>
      </c>
      <c r="G261" s="8" t="s">
        <v>451</v>
      </c>
      <c r="H261" s="6"/>
      <c r="I261" s="6"/>
      <c r="J261" s="7"/>
      <c r="K261" s="7"/>
      <c r="L261" s="7"/>
    </row>
    <row r="262" spans="1:12" ht="162" customHeight="1" x14ac:dyDescent="0.25">
      <c r="A262" s="10">
        <v>233</v>
      </c>
      <c r="B262" s="8" t="s">
        <v>253</v>
      </c>
      <c r="C262" s="18" t="s">
        <v>1851</v>
      </c>
      <c r="D262" s="15" t="s">
        <v>1839</v>
      </c>
      <c r="E262" s="8" t="s">
        <v>148</v>
      </c>
      <c r="F262" s="8" t="s">
        <v>132</v>
      </c>
      <c r="G262" s="8" t="s">
        <v>451</v>
      </c>
      <c r="H262" s="6"/>
      <c r="I262" s="6"/>
      <c r="J262" s="7"/>
      <c r="K262" s="7"/>
      <c r="L262" s="7"/>
    </row>
    <row r="263" spans="1:12" ht="153.75" customHeight="1" x14ac:dyDescent="0.25">
      <c r="A263" s="10">
        <v>234</v>
      </c>
      <c r="B263" s="8" t="s">
        <v>254</v>
      </c>
      <c r="C263" s="18" t="s">
        <v>1851</v>
      </c>
      <c r="D263" s="15" t="s">
        <v>1839</v>
      </c>
      <c r="E263" s="8" t="s">
        <v>148</v>
      </c>
      <c r="F263" s="8" t="s">
        <v>132</v>
      </c>
      <c r="G263" s="8" t="s">
        <v>451</v>
      </c>
      <c r="H263" s="6"/>
      <c r="I263" s="6"/>
      <c r="J263" s="7"/>
      <c r="K263" s="7"/>
      <c r="L263" s="7"/>
    </row>
    <row r="264" spans="1:12" ht="177" customHeight="1" x14ac:dyDescent="0.25">
      <c r="A264" s="10">
        <v>235</v>
      </c>
      <c r="B264" s="8" t="s">
        <v>255</v>
      </c>
      <c r="C264" s="18" t="s">
        <v>1851</v>
      </c>
      <c r="D264" s="15" t="s">
        <v>1839</v>
      </c>
      <c r="E264" s="8" t="s">
        <v>148</v>
      </c>
      <c r="F264" s="8" t="s">
        <v>132</v>
      </c>
      <c r="G264" s="8" t="s">
        <v>1852</v>
      </c>
      <c r="H264" s="6"/>
      <c r="I264" s="6"/>
      <c r="J264" s="7"/>
      <c r="K264" s="7"/>
      <c r="L264" s="7"/>
    </row>
    <row r="265" spans="1:12" ht="372" customHeight="1" x14ac:dyDescent="0.25">
      <c r="A265" s="10">
        <v>236</v>
      </c>
      <c r="B265" s="8" t="s">
        <v>256</v>
      </c>
      <c r="C265" s="18" t="s">
        <v>1853</v>
      </c>
      <c r="D265" s="15" t="s">
        <v>1839</v>
      </c>
      <c r="E265" s="8" t="s">
        <v>148</v>
      </c>
      <c r="F265" s="8" t="s">
        <v>132</v>
      </c>
      <c r="G265" s="8" t="s">
        <v>451</v>
      </c>
      <c r="H265" s="6"/>
      <c r="I265" s="6"/>
      <c r="J265" s="7"/>
      <c r="K265" s="7"/>
      <c r="L265" s="7"/>
    </row>
    <row r="266" spans="1:12" ht="131.25" customHeight="1" x14ac:dyDescent="0.25">
      <c r="A266" s="10">
        <v>237</v>
      </c>
      <c r="B266" s="8" t="s">
        <v>257</v>
      </c>
      <c r="C266" s="18" t="s">
        <v>1854</v>
      </c>
      <c r="D266" s="15" t="s">
        <v>1839</v>
      </c>
      <c r="E266" s="8" t="s">
        <v>148</v>
      </c>
      <c r="F266" s="8" t="s">
        <v>132</v>
      </c>
      <c r="G266" s="8" t="s">
        <v>415</v>
      </c>
      <c r="H266" s="6"/>
      <c r="I266" s="6"/>
      <c r="J266" s="7"/>
      <c r="K266" s="7"/>
      <c r="L266" s="7"/>
    </row>
    <row r="267" spans="1:12" ht="165" customHeight="1" x14ac:dyDescent="0.25">
      <c r="A267" s="10">
        <v>238</v>
      </c>
      <c r="B267" s="8" t="s">
        <v>258</v>
      </c>
      <c r="C267" s="18" t="s">
        <v>1855</v>
      </c>
      <c r="D267" s="15" t="s">
        <v>1839</v>
      </c>
      <c r="E267" s="8" t="s">
        <v>148</v>
      </c>
      <c r="F267" s="8" t="s">
        <v>132</v>
      </c>
      <c r="G267" s="8" t="s">
        <v>416</v>
      </c>
      <c r="H267" s="6"/>
      <c r="I267" s="6"/>
      <c r="J267" s="7"/>
      <c r="K267" s="7"/>
      <c r="L267" s="7"/>
    </row>
    <row r="268" spans="1:12" ht="101.25" customHeight="1" x14ac:dyDescent="0.25">
      <c r="A268" s="10">
        <v>239</v>
      </c>
      <c r="B268" s="8" t="s">
        <v>259</v>
      </c>
      <c r="C268" s="18" t="s">
        <v>1856</v>
      </c>
      <c r="D268" s="15" t="s">
        <v>1839</v>
      </c>
      <c r="E268" s="8" t="s">
        <v>148</v>
      </c>
      <c r="F268" s="8" t="s">
        <v>132</v>
      </c>
      <c r="G268" s="8" t="s">
        <v>451</v>
      </c>
      <c r="H268" s="6"/>
      <c r="I268" s="6"/>
      <c r="J268" s="7"/>
      <c r="K268" s="7"/>
      <c r="L268" s="7"/>
    </row>
    <row r="269" spans="1:12" ht="105" customHeight="1" x14ac:dyDescent="0.25">
      <c r="A269" s="10">
        <v>240</v>
      </c>
      <c r="B269" s="8" t="s">
        <v>260</v>
      </c>
      <c r="C269" s="18" t="s">
        <v>1857</v>
      </c>
      <c r="D269" s="15" t="s">
        <v>1839</v>
      </c>
      <c r="E269" s="8" t="s">
        <v>148</v>
      </c>
      <c r="F269" s="8" t="s">
        <v>132</v>
      </c>
      <c r="G269" s="8" t="s">
        <v>451</v>
      </c>
      <c r="H269" s="6"/>
      <c r="I269" s="6"/>
      <c r="J269" s="7"/>
      <c r="K269" s="7"/>
      <c r="L269" s="7"/>
    </row>
    <row r="270" spans="1:12" ht="165" customHeight="1" x14ac:dyDescent="0.25">
      <c r="A270" s="10">
        <v>241</v>
      </c>
      <c r="B270" s="8" t="s">
        <v>261</v>
      </c>
      <c r="C270" s="18" t="s">
        <v>1858</v>
      </c>
      <c r="D270" s="15" t="s">
        <v>1839</v>
      </c>
      <c r="E270" s="8" t="s">
        <v>148</v>
      </c>
      <c r="F270" s="8" t="s">
        <v>132</v>
      </c>
      <c r="G270" s="8" t="s">
        <v>451</v>
      </c>
      <c r="H270" s="6"/>
      <c r="I270" s="6"/>
      <c r="J270" s="7"/>
      <c r="K270" s="7"/>
      <c r="L270" s="7"/>
    </row>
    <row r="271" spans="1:12" ht="173.25" customHeight="1" x14ac:dyDescent="0.25">
      <c r="A271" s="10">
        <v>242</v>
      </c>
      <c r="B271" s="8" t="s">
        <v>262</v>
      </c>
      <c r="C271" s="18" t="s">
        <v>1859</v>
      </c>
      <c r="D271" s="15" t="s">
        <v>1839</v>
      </c>
      <c r="E271" s="8" t="s">
        <v>148</v>
      </c>
      <c r="F271" s="8" t="s">
        <v>132</v>
      </c>
      <c r="G271" s="8" t="s">
        <v>451</v>
      </c>
      <c r="H271" s="6"/>
      <c r="I271" s="6"/>
      <c r="J271" s="7"/>
      <c r="K271" s="7"/>
      <c r="L271" s="7"/>
    </row>
    <row r="272" spans="1:12" ht="168.75" customHeight="1" x14ac:dyDescent="0.25">
      <c r="A272" s="10">
        <v>243</v>
      </c>
      <c r="B272" s="8" t="s">
        <v>263</v>
      </c>
      <c r="C272" s="18" t="s">
        <v>1859</v>
      </c>
      <c r="D272" s="15" t="s">
        <v>1839</v>
      </c>
      <c r="E272" s="8" t="s">
        <v>148</v>
      </c>
      <c r="F272" s="8" t="s">
        <v>132</v>
      </c>
      <c r="G272" s="8" t="s">
        <v>451</v>
      </c>
      <c r="H272" s="6"/>
      <c r="I272" s="6"/>
      <c r="J272" s="7"/>
      <c r="K272" s="7"/>
      <c r="L272" s="7"/>
    </row>
    <row r="273" spans="1:9" s="7" customFormat="1" ht="152.25" customHeight="1" x14ac:dyDescent="0.25">
      <c r="A273" s="10">
        <v>244</v>
      </c>
      <c r="B273" s="8" t="s">
        <v>264</v>
      </c>
      <c r="C273" s="18" t="s">
        <v>1860</v>
      </c>
      <c r="D273" s="15" t="s">
        <v>1839</v>
      </c>
      <c r="E273" s="8" t="s">
        <v>148</v>
      </c>
      <c r="F273" s="8" t="s">
        <v>132</v>
      </c>
      <c r="G273" s="8" t="s">
        <v>451</v>
      </c>
      <c r="H273" s="6"/>
      <c r="I273" s="6"/>
    </row>
    <row r="274" spans="1:9" s="7" customFormat="1" ht="111" customHeight="1" x14ac:dyDescent="0.25">
      <c r="A274" s="10">
        <v>245</v>
      </c>
      <c r="B274" s="8" t="s">
        <v>1413</v>
      </c>
      <c r="C274" s="14" t="s">
        <v>1412</v>
      </c>
      <c r="D274" s="15" t="s">
        <v>1839</v>
      </c>
      <c r="E274" s="8" t="s">
        <v>148</v>
      </c>
      <c r="F274" s="8" t="s">
        <v>132</v>
      </c>
      <c r="G274" s="8" t="s">
        <v>666</v>
      </c>
      <c r="H274" s="6"/>
      <c r="I274" s="6"/>
    </row>
    <row r="275" spans="1:9" s="7" customFormat="1" ht="109.5" customHeight="1" x14ac:dyDescent="0.25">
      <c r="A275" s="10">
        <v>246</v>
      </c>
      <c r="B275" s="8" t="s">
        <v>1415</v>
      </c>
      <c r="C275" s="14" t="s">
        <v>1414</v>
      </c>
      <c r="D275" s="15" t="s">
        <v>1839</v>
      </c>
      <c r="E275" s="8" t="s">
        <v>148</v>
      </c>
      <c r="F275" s="8" t="s">
        <v>132</v>
      </c>
      <c r="G275" s="8" t="s">
        <v>666</v>
      </c>
      <c r="H275" s="6"/>
      <c r="I275" s="6"/>
    </row>
    <row r="276" spans="1:9" s="7" customFormat="1" ht="111.75" customHeight="1" x14ac:dyDescent="0.25">
      <c r="A276" s="10">
        <v>247</v>
      </c>
      <c r="B276" s="8" t="s">
        <v>1417</v>
      </c>
      <c r="C276" s="14" t="s">
        <v>1416</v>
      </c>
      <c r="D276" s="15" t="s">
        <v>1839</v>
      </c>
      <c r="E276" s="8" t="s">
        <v>148</v>
      </c>
      <c r="F276" s="8" t="s">
        <v>132</v>
      </c>
      <c r="G276" s="8" t="s">
        <v>666</v>
      </c>
      <c r="H276" s="6"/>
      <c r="I276" s="6"/>
    </row>
    <row r="277" spans="1:9" s="7" customFormat="1" ht="140.25" customHeight="1" x14ac:dyDescent="0.25">
      <c r="A277" s="10">
        <v>248</v>
      </c>
      <c r="B277" s="8" t="s">
        <v>1419</v>
      </c>
      <c r="C277" s="14" t="s">
        <v>1418</v>
      </c>
      <c r="D277" s="15" t="s">
        <v>1839</v>
      </c>
      <c r="E277" s="8" t="s">
        <v>148</v>
      </c>
      <c r="F277" s="8" t="s">
        <v>132</v>
      </c>
      <c r="G277" s="8" t="s">
        <v>666</v>
      </c>
      <c r="H277" s="6"/>
      <c r="I277" s="6"/>
    </row>
    <row r="278" spans="1:9" s="7" customFormat="1" ht="118.5" customHeight="1" x14ac:dyDescent="0.25">
      <c r="A278" s="10">
        <v>249</v>
      </c>
      <c r="B278" s="8" t="s">
        <v>1718</v>
      </c>
      <c r="C278" s="14" t="s">
        <v>1423</v>
      </c>
      <c r="D278" s="15" t="s">
        <v>1839</v>
      </c>
      <c r="E278" s="8" t="s">
        <v>148</v>
      </c>
      <c r="F278" s="8" t="s">
        <v>132</v>
      </c>
      <c r="G278" s="8" t="s">
        <v>666</v>
      </c>
      <c r="H278" s="6"/>
      <c r="I278" s="6"/>
    </row>
    <row r="279" spans="1:9" s="7" customFormat="1" ht="137.25" customHeight="1" x14ac:dyDescent="0.25">
      <c r="A279" s="10">
        <v>250</v>
      </c>
      <c r="B279" s="8" t="s">
        <v>1426</v>
      </c>
      <c r="C279" s="14" t="s">
        <v>1425</v>
      </c>
      <c r="D279" s="15" t="s">
        <v>1839</v>
      </c>
      <c r="E279" s="8" t="s">
        <v>148</v>
      </c>
      <c r="F279" s="8" t="s">
        <v>132</v>
      </c>
      <c r="G279" s="8" t="s">
        <v>666</v>
      </c>
      <c r="H279" s="6"/>
      <c r="I279" s="6"/>
    </row>
    <row r="280" spans="1:9" s="7" customFormat="1" ht="79.5" customHeight="1" x14ac:dyDescent="0.25">
      <c r="A280" s="10">
        <v>251</v>
      </c>
      <c r="B280" s="8" t="s">
        <v>1428</v>
      </c>
      <c r="C280" s="14" t="s">
        <v>1427</v>
      </c>
      <c r="D280" s="15" t="s">
        <v>1839</v>
      </c>
      <c r="E280" s="8" t="s">
        <v>148</v>
      </c>
      <c r="F280" s="8" t="s">
        <v>132</v>
      </c>
      <c r="G280" s="8" t="s">
        <v>666</v>
      </c>
      <c r="H280" s="6"/>
      <c r="I280" s="6"/>
    </row>
    <row r="281" spans="1:9" s="7" customFormat="1" ht="105.75" customHeight="1" x14ac:dyDescent="0.25">
      <c r="A281" s="10">
        <v>252</v>
      </c>
      <c r="B281" s="8" t="s">
        <v>1430</v>
      </c>
      <c r="C281" s="15" t="s">
        <v>1429</v>
      </c>
      <c r="D281" s="15" t="s">
        <v>1839</v>
      </c>
      <c r="E281" s="8" t="s">
        <v>148</v>
      </c>
      <c r="F281" s="8" t="s">
        <v>132</v>
      </c>
      <c r="G281" s="8" t="s">
        <v>666</v>
      </c>
      <c r="H281" s="6"/>
      <c r="I281" s="6"/>
    </row>
    <row r="282" spans="1:9" s="7" customFormat="1" ht="102.75" customHeight="1" x14ac:dyDescent="0.25">
      <c r="A282" s="10">
        <v>253</v>
      </c>
      <c r="B282" s="8" t="s">
        <v>1431</v>
      </c>
      <c r="C282" s="25" t="s">
        <v>1429</v>
      </c>
      <c r="D282" s="15" t="s">
        <v>1839</v>
      </c>
      <c r="E282" s="8" t="s">
        <v>148</v>
      </c>
      <c r="F282" s="8" t="s">
        <v>132</v>
      </c>
      <c r="G282" s="8" t="s">
        <v>666</v>
      </c>
      <c r="H282" s="6"/>
      <c r="I282" s="6"/>
    </row>
    <row r="283" spans="1:9" s="7" customFormat="1" ht="89.25" customHeight="1" x14ac:dyDescent="0.25">
      <c r="A283" s="10">
        <v>254</v>
      </c>
      <c r="B283" s="8" t="s">
        <v>1433</v>
      </c>
      <c r="C283" s="18" t="s">
        <v>1432</v>
      </c>
      <c r="D283" s="15" t="s">
        <v>1839</v>
      </c>
      <c r="E283" s="8" t="s">
        <v>148</v>
      </c>
      <c r="F283" s="8" t="s">
        <v>132</v>
      </c>
      <c r="G283" s="8" t="s">
        <v>666</v>
      </c>
      <c r="H283" s="6"/>
      <c r="I283" s="6"/>
    </row>
    <row r="284" spans="1:9" s="7" customFormat="1" ht="77.25" customHeight="1" x14ac:dyDescent="0.25">
      <c r="A284" s="10">
        <v>255</v>
      </c>
      <c r="B284" s="8" t="s">
        <v>1435</v>
      </c>
      <c r="C284" s="25" t="s">
        <v>1432</v>
      </c>
      <c r="D284" s="15" t="s">
        <v>1839</v>
      </c>
      <c r="E284" s="8" t="s">
        <v>148</v>
      </c>
      <c r="F284" s="8" t="s">
        <v>132</v>
      </c>
      <c r="G284" s="8" t="s">
        <v>1434</v>
      </c>
      <c r="H284" s="6"/>
      <c r="I284" s="6"/>
    </row>
    <row r="285" spans="1:9" s="7" customFormat="1" ht="89.25" customHeight="1" x14ac:dyDescent="0.25">
      <c r="A285" s="10">
        <v>256</v>
      </c>
      <c r="B285" s="8" t="s">
        <v>1436</v>
      </c>
      <c r="C285" s="8" t="s">
        <v>1437</v>
      </c>
      <c r="D285" s="15" t="s">
        <v>1839</v>
      </c>
      <c r="E285" s="8" t="s">
        <v>148</v>
      </c>
      <c r="F285" s="8" t="s">
        <v>132</v>
      </c>
      <c r="G285" s="8" t="s">
        <v>666</v>
      </c>
      <c r="H285" s="6"/>
      <c r="I285" s="6"/>
    </row>
    <row r="286" spans="1:9" s="7" customFormat="1" ht="82.5" customHeight="1" x14ac:dyDescent="0.25">
      <c r="A286" s="10">
        <v>257</v>
      </c>
      <c r="B286" s="8" t="s">
        <v>1439</v>
      </c>
      <c r="C286" s="8" t="s">
        <v>1438</v>
      </c>
      <c r="D286" s="15" t="s">
        <v>1839</v>
      </c>
      <c r="E286" s="8" t="s">
        <v>148</v>
      </c>
      <c r="F286" s="8" t="s">
        <v>132</v>
      </c>
      <c r="G286" s="8" t="s">
        <v>666</v>
      </c>
      <c r="H286" s="6"/>
      <c r="I286" s="6"/>
    </row>
    <row r="287" spans="1:9" s="7" customFormat="1" ht="82.5" customHeight="1" x14ac:dyDescent="0.25">
      <c r="A287" s="10">
        <v>258</v>
      </c>
      <c r="B287" s="8" t="s">
        <v>1441</v>
      </c>
      <c r="C287" s="8" t="s">
        <v>1440</v>
      </c>
      <c r="D287" s="15" t="s">
        <v>1839</v>
      </c>
      <c r="E287" s="8" t="s">
        <v>148</v>
      </c>
      <c r="F287" s="8" t="s">
        <v>132</v>
      </c>
      <c r="G287" s="8" t="s">
        <v>666</v>
      </c>
      <c r="H287" s="6"/>
      <c r="I287" s="6"/>
    </row>
    <row r="288" spans="1:9" s="7" customFormat="1" ht="82.5" customHeight="1" x14ac:dyDescent="0.25">
      <c r="A288" s="10">
        <v>259</v>
      </c>
      <c r="B288" s="8" t="s">
        <v>1443</v>
      </c>
      <c r="C288" s="8" t="s">
        <v>1442</v>
      </c>
      <c r="D288" s="15" t="s">
        <v>1839</v>
      </c>
      <c r="E288" s="8" t="s">
        <v>148</v>
      </c>
      <c r="F288" s="8" t="s">
        <v>132</v>
      </c>
      <c r="G288" s="8" t="s">
        <v>666</v>
      </c>
      <c r="H288" s="6"/>
      <c r="I288" s="6"/>
    </row>
    <row r="289" spans="1:12" s="7" customFormat="1" ht="111.75" customHeight="1" x14ac:dyDescent="0.25">
      <c r="A289" s="10">
        <v>260</v>
      </c>
      <c r="B289" s="8" t="s">
        <v>1445</v>
      </c>
      <c r="C289" s="8" t="s">
        <v>1444</v>
      </c>
      <c r="D289" s="15" t="s">
        <v>1839</v>
      </c>
      <c r="E289" s="8" t="s">
        <v>148</v>
      </c>
      <c r="F289" s="8" t="s">
        <v>132</v>
      </c>
      <c r="G289" s="8" t="s">
        <v>666</v>
      </c>
      <c r="H289" s="6"/>
      <c r="I289" s="6"/>
    </row>
    <row r="290" spans="1:12" s="7" customFormat="1" ht="82.5" customHeight="1" x14ac:dyDescent="0.25">
      <c r="A290" s="10">
        <v>261</v>
      </c>
      <c r="B290" s="8" t="s">
        <v>1446</v>
      </c>
      <c r="C290" s="8" t="s">
        <v>1447</v>
      </c>
      <c r="D290" s="15" t="s">
        <v>1839</v>
      </c>
      <c r="E290" s="8" t="s">
        <v>148</v>
      </c>
      <c r="F290" s="8" t="s">
        <v>132</v>
      </c>
      <c r="G290" s="8" t="s">
        <v>666</v>
      </c>
      <c r="H290" s="6"/>
      <c r="I290" s="6"/>
    </row>
    <row r="291" spans="1:12" s="7" customFormat="1" ht="82.5" customHeight="1" x14ac:dyDescent="0.25">
      <c r="A291" s="10">
        <v>262</v>
      </c>
      <c r="B291" s="8" t="s">
        <v>1449</v>
      </c>
      <c r="C291" s="8" t="s">
        <v>1448</v>
      </c>
      <c r="D291" s="15" t="s">
        <v>1839</v>
      </c>
      <c r="E291" s="8" t="s">
        <v>148</v>
      </c>
      <c r="F291" s="8" t="s">
        <v>132</v>
      </c>
      <c r="G291" s="8" t="s">
        <v>666</v>
      </c>
      <c r="H291" s="6"/>
      <c r="I291" s="6"/>
    </row>
    <row r="292" spans="1:12" s="7" customFormat="1" ht="84.75" customHeight="1" x14ac:dyDescent="0.25">
      <c r="A292" s="10">
        <v>263</v>
      </c>
      <c r="B292" s="8" t="s">
        <v>1451</v>
      </c>
      <c r="C292" s="8" t="s">
        <v>1450</v>
      </c>
      <c r="D292" s="15" t="s">
        <v>1839</v>
      </c>
      <c r="E292" s="8" t="s">
        <v>148</v>
      </c>
      <c r="F292" s="8" t="s">
        <v>132</v>
      </c>
      <c r="G292" s="8" t="s">
        <v>666</v>
      </c>
      <c r="H292" s="6"/>
      <c r="I292" s="6"/>
    </row>
    <row r="293" spans="1:12" s="7" customFormat="1" ht="172.5" customHeight="1" x14ac:dyDescent="0.25">
      <c r="A293" s="10">
        <v>264</v>
      </c>
      <c r="B293" s="8" t="s">
        <v>1453</v>
      </c>
      <c r="C293" s="8" t="s">
        <v>1452</v>
      </c>
      <c r="D293" s="15" t="s">
        <v>1839</v>
      </c>
      <c r="E293" s="8" t="s">
        <v>148</v>
      </c>
      <c r="F293" s="8" t="s">
        <v>132</v>
      </c>
      <c r="G293" s="8" t="s">
        <v>666</v>
      </c>
      <c r="H293" s="6"/>
      <c r="I293" s="6"/>
    </row>
    <row r="294" spans="1:12" s="7" customFormat="1" ht="94.5" x14ac:dyDescent="0.25">
      <c r="A294" s="10">
        <v>265</v>
      </c>
      <c r="B294" s="8" t="s">
        <v>265</v>
      </c>
      <c r="C294" s="18" t="s">
        <v>1862</v>
      </c>
      <c r="D294" s="18" t="s">
        <v>1861</v>
      </c>
      <c r="E294" s="18" t="s">
        <v>148</v>
      </c>
      <c r="F294" s="8" t="s">
        <v>24</v>
      </c>
      <c r="G294" s="8" t="s">
        <v>451</v>
      </c>
      <c r="H294" s="6"/>
      <c r="I294" s="6"/>
    </row>
    <row r="295" spans="1:12" s="7" customFormat="1" ht="159" customHeight="1" x14ac:dyDescent="0.25">
      <c r="A295" s="10">
        <v>266</v>
      </c>
      <c r="B295" s="8" t="s">
        <v>266</v>
      </c>
      <c r="C295" s="18" t="s">
        <v>1863</v>
      </c>
      <c r="D295" s="18" t="s">
        <v>1861</v>
      </c>
      <c r="E295" s="18" t="s">
        <v>148</v>
      </c>
      <c r="F295" s="8" t="s">
        <v>24</v>
      </c>
      <c r="G295" s="8" t="s">
        <v>267</v>
      </c>
      <c r="H295" s="6"/>
      <c r="I295" s="6"/>
    </row>
    <row r="296" spans="1:12" ht="132" customHeight="1" x14ac:dyDescent="0.25">
      <c r="A296" s="10">
        <v>267</v>
      </c>
      <c r="B296" s="8" t="s">
        <v>268</v>
      </c>
      <c r="C296" s="18" t="s">
        <v>1864</v>
      </c>
      <c r="D296" s="18" t="s">
        <v>1861</v>
      </c>
      <c r="E296" s="18" t="s">
        <v>148</v>
      </c>
      <c r="F296" s="8" t="s">
        <v>24</v>
      </c>
      <c r="G296" s="8" t="s">
        <v>269</v>
      </c>
      <c r="H296" s="6"/>
      <c r="I296" s="6"/>
      <c r="J296" s="7"/>
      <c r="K296" s="7"/>
      <c r="L296" s="7"/>
    </row>
    <row r="297" spans="1:12" ht="111.75" customHeight="1" x14ac:dyDescent="0.25">
      <c r="A297" s="10">
        <v>268</v>
      </c>
      <c r="B297" s="8" t="s">
        <v>270</v>
      </c>
      <c r="C297" s="18" t="s">
        <v>1865</v>
      </c>
      <c r="D297" s="18" t="s">
        <v>1861</v>
      </c>
      <c r="E297" s="18" t="s">
        <v>148</v>
      </c>
      <c r="F297" s="8" t="s">
        <v>24</v>
      </c>
      <c r="G297" s="8" t="s">
        <v>451</v>
      </c>
      <c r="H297" s="6"/>
      <c r="I297" s="6"/>
      <c r="J297" s="7"/>
      <c r="K297" s="7"/>
      <c r="L297" s="7"/>
    </row>
    <row r="298" spans="1:12" ht="99" customHeight="1" x14ac:dyDescent="0.25">
      <c r="A298" s="10">
        <v>269</v>
      </c>
      <c r="B298" s="8" t="s">
        <v>271</v>
      </c>
      <c r="C298" s="18" t="s">
        <v>1866</v>
      </c>
      <c r="D298" s="18" t="s">
        <v>1861</v>
      </c>
      <c r="E298" s="18" t="s">
        <v>148</v>
      </c>
      <c r="F298" s="8" t="s">
        <v>24</v>
      </c>
      <c r="G298" s="8" t="s">
        <v>451</v>
      </c>
      <c r="H298" s="6"/>
      <c r="I298" s="6"/>
      <c r="J298" s="7"/>
      <c r="K298" s="7"/>
      <c r="L298" s="7"/>
    </row>
    <row r="299" spans="1:12" ht="147.75" customHeight="1" x14ac:dyDescent="0.25">
      <c r="A299" s="10">
        <v>270</v>
      </c>
      <c r="B299" s="8" t="s">
        <v>1868</v>
      </c>
      <c r="C299" s="18" t="s">
        <v>1867</v>
      </c>
      <c r="D299" s="18" t="s">
        <v>1861</v>
      </c>
      <c r="E299" s="18" t="s">
        <v>148</v>
      </c>
      <c r="F299" s="8" t="s">
        <v>24</v>
      </c>
      <c r="G299" s="8" t="s">
        <v>451</v>
      </c>
      <c r="H299" s="6"/>
      <c r="I299" s="6"/>
      <c r="J299" s="7"/>
      <c r="K299" s="7"/>
      <c r="L299" s="7"/>
    </row>
    <row r="300" spans="1:12" ht="123.75" customHeight="1" x14ac:dyDescent="0.25">
      <c r="A300" s="10">
        <v>271</v>
      </c>
      <c r="B300" s="8" t="s">
        <v>272</v>
      </c>
      <c r="C300" s="18" t="s">
        <v>1869</v>
      </c>
      <c r="D300" s="18" t="s">
        <v>1861</v>
      </c>
      <c r="E300" s="18" t="s">
        <v>148</v>
      </c>
      <c r="F300" s="8" t="s">
        <v>24</v>
      </c>
      <c r="G300" s="8" t="s">
        <v>451</v>
      </c>
      <c r="H300" s="6"/>
      <c r="I300" s="6"/>
      <c r="J300" s="7"/>
      <c r="K300" s="7"/>
      <c r="L300" s="7"/>
    </row>
    <row r="301" spans="1:12" ht="129.75" customHeight="1" x14ac:dyDescent="0.25">
      <c r="A301" s="10">
        <v>272</v>
      </c>
      <c r="B301" s="8" t="s">
        <v>273</v>
      </c>
      <c r="C301" s="18" t="s">
        <v>1870</v>
      </c>
      <c r="D301" s="18" t="s">
        <v>1871</v>
      </c>
      <c r="E301" s="18" t="s">
        <v>148</v>
      </c>
      <c r="F301" s="18" t="s">
        <v>132</v>
      </c>
      <c r="G301" s="8" t="s">
        <v>274</v>
      </c>
      <c r="H301" s="6"/>
      <c r="I301" s="6"/>
      <c r="J301" s="7"/>
      <c r="K301" s="7"/>
      <c r="L301" s="7"/>
    </row>
    <row r="302" spans="1:12" ht="102.75" customHeight="1" x14ac:dyDescent="0.25">
      <c r="A302" s="10">
        <v>273</v>
      </c>
      <c r="B302" s="8" t="s">
        <v>275</v>
      </c>
      <c r="C302" s="18" t="s">
        <v>1870</v>
      </c>
      <c r="D302" s="18" t="s">
        <v>1871</v>
      </c>
      <c r="E302" s="18" t="s">
        <v>148</v>
      </c>
      <c r="F302" s="18" t="s">
        <v>132</v>
      </c>
      <c r="G302" s="8" t="s">
        <v>666</v>
      </c>
      <c r="H302" s="6"/>
      <c r="I302" s="6"/>
      <c r="J302" s="7"/>
      <c r="K302" s="7"/>
      <c r="L302" s="7"/>
    </row>
    <row r="303" spans="1:12" ht="102.75" customHeight="1" x14ac:dyDescent="0.25">
      <c r="A303" s="26">
        <v>274</v>
      </c>
      <c r="B303" s="15" t="s">
        <v>1404</v>
      </c>
      <c r="C303" s="8" t="s">
        <v>1405</v>
      </c>
      <c r="D303" s="8" t="s">
        <v>134</v>
      </c>
      <c r="E303" s="8" t="s">
        <v>1406</v>
      </c>
      <c r="F303" s="15" t="s">
        <v>132</v>
      </c>
      <c r="G303" s="15" t="s">
        <v>666</v>
      </c>
      <c r="H303" s="6"/>
      <c r="I303" s="6"/>
      <c r="J303" s="7"/>
      <c r="K303" s="7"/>
      <c r="L303" s="7"/>
    </row>
    <row r="304" spans="1:12" ht="162.75" customHeight="1" x14ac:dyDescent="0.25">
      <c r="A304" s="30"/>
      <c r="B304" s="16"/>
      <c r="C304" s="18" t="s">
        <v>1872</v>
      </c>
      <c r="D304" s="18" t="s">
        <v>417</v>
      </c>
      <c r="E304" s="18" t="s">
        <v>148</v>
      </c>
      <c r="F304" s="16"/>
      <c r="G304" s="16"/>
      <c r="H304" s="6"/>
      <c r="I304" s="6"/>
      <c r="J304" s="7"/>
      <c r="K304" s="7"/>
      <c r="L304" s="7"/>
    </row>
    <row r="305" spans="1:12" ht="159" customHeight="1" x14ac:dyDescent="0.25">
      <c r="A305" s="10">
        <v>275</v>
      </c>
      <c r="B305" s="8" t="s">
        <v>418</v>
      </c>
      <c r="C305" s="18" t="s">
        <v>1872</v>
      </c>
      <c r="D305" s="18" t="s">
        <v>417</v>
      </c>
      <c r="E305" s="18" t="s">
        <v>148</v>
      </c>
      <c r="F305" s="8" t="s">
        <v>132</v>
      </c>
      <c r="G305" s="8" t="s">
        <v>276</v>
      </c>
      <c r="H305" s="6"/>
      <c r="I305" s="6"/>
      <c r="J305" s="7"/>
      <c r="K305" s="7"/>
      <c r="L305" s="7"/>
    </row>
    <row r="306" spans="1:12" ht="171.75" customHeight="1" x14ac:dyDescent="0.25">
      <c r="A306" s="7"/>
      <c r="B306" s="8" t="s">
        <v>277</v>
      </c>
      <c r="C306" s="18" t="s">
        <v>1874</v>
      </c>
      <c r="D306" s="15" t="s">
        <v>1873</v>
      </c>
      <c r="E306" s="15" t="s">
        <v>148</v>
      </c>
      <c r="F306" s="8" t="s">
        <v>132</v>
      </c>
      <c r="G306" s="8" t="s">
        <v>419</v>
      </c>
      <c r="H306" s="6"/>
      <c r="I306" s="6"/>
      <c r="J306" s="7"/>
      <c r="K306" s="7"/>
      <c r="L306" s="7"/>
    </row>
    <row r="307" spans="1:12" ht="87" customHeight="1" x14ac:dyDescent="0.25">
      <c r="A307" s="7"/>
      <c r="B307" s="8" t="s">
        <v>278</v>
      </c>
      <c r="C307" s="18" t="s">
        <v>1875</v>
      </c>
      <c r="D307" s="15" t="s">
        <v>1873</v>
      </c>
      <c r="E307" s="15" t="s">
        <v>148</v>
      </c>
      <c r="F307" s="8" t="s">
        <v>132</v>
      </c>
      <c r="G307" s="8" t="s">
        <v>451</v>
      </c>
      <c r="H307" s="6"/>
      <c r="I307" s="6"/>
      <c r="J307" s="7"/>
      <c r="K307" s="7"/>
      <c r="L307" s="7"/>
    </row>
    <row r="308" spans="1:12" ht="87" customHeight="1" x14ac:dyDescent="0.25">
      <c r="A308" s="10">
        <v>276</v>
      </c>
      <c r="B308" s="8" t="s">
        <v>279</v>
      </c>
      <c r="C308" s="18" t="s">
        <v>1876</v>
      </c>
      <c r="D308" s="15" t="s">
        <v>1873</v>
      </c>
      <c r="E308" s="15" t="s">
        <v>148</v>
      </c>
      <c r="F308" s="8" t="s">
        <v>132</v>
      </c>
      <c r="G308" s="8" t="s">
        <v>451</v>
      </c>
      <c r="H308" s="6"/>
      <c r="I308" s="6"/>
      <c r="J308" s="7"/>
      <c r="K308" s="7"/>
      <c r="L308" s="7"/>
    </row>
    <row r="309" spans="1:12" ht="93" customHeight="1" x14ac:dyDescent="0.25">
      <c r="A309" s="10">
        <v>277</v>
      </c>
      <c r="B309" s="8" t="s">
        <v>280</v>
      </c>
      <c r="C309" s="18" t="s">
        <v>1877</v>
      </c>
      <c r="D309" s="15" t="s">
        <v>1873</v>
      </c>
      <c r="E309" s="15" t="s">
        <v>148</v>
      </c>
      <c r="F309" s="8" t="s">
        <v>132</v>
      </c>
      <c r="G309" s="8" t="s">
        <v>451</v>
      </c>
      <c r="H309" s="6"/>
      <c r="I309" s="6"/>
      <c r="J309" s="7"/>
      <c r="K309" s="7"/>
      <c r="L309" s="7"/>
    </row>
    <row r="310" spans="1:12" ht="102" customHeight="1" x14ac:dyDescent="0.25">
      <c r="A310" s="10">
        <v>278</v>
      </c>
      <c r="B310" s="8" t="s">
        <v>281</v>
      </c>
      <c r="C310" s="18" t="s">
        <v>1878</v>
      </c>
      <c r="D310" s="15" t="s">
        <v>1873</v>
      </c>
      <c r="E310" s="15" t="s">
        <v>148</v>
      </c>
      <c r="F310" s="8" t="s">
        <v>132</v>
      </c>
      <c r="G310" s="8" t="s">
        <v>451</v>
      </c>
      <c r="H310" s="6"/>
      <c r="I310" s="6"/>
      <c r="J310" s="7"/>
      <c r="K310" s="7"/>
      <c r="L310" s="7"/>
    </row>
    <row r="311" spans="1:12" ht="97.5" customHeight="1" x14ac:dyDescent="0.25">
      <c r="A311" s="10">
        <v>279</v>
      </c>
      <c r="B311" s="8" t="s">
        <v>282</v>
      </c>
      <c r="C311" s="18" t="s">
        <v>1879</v>
      </c>
      <c r="D311" s="15" t="s">
        <v>1873</v>
      </c>
      <c r="E311" s="15" t="s">
        <v>148</v>
      </c>
      <c r="F311" s="8" t="s">
        <v>132</v>
      </c>
      <c r="G311" s="8" t="s">
        <v>451</v>
      </c>
      <c r="H311" s="6"/>
      <c r="I311" s="6"/>
      <c r="J311" s="7"/>
      <c r="K311" s="7"/>
      <c r="L311" s="7"/>
    </row>
    <row r="312" spans="1:12" ht="89.25" customHeight="1" x14ac:dyDescent="0.25">
      <c r="A312" s="10">
        <v>280</v>
      </c>
      <c r="B312" s="8" t="s">
        <v>283</v>
      </c>
      <c r="C312" s="18" t="s">
        <v>1880</v>
      </c>
      <c r="D312" s="15" t="s">
        <v>1873</v>
      </c>
      <c r="E312" s="15" t="s">
        <v>148</v>
      </c>
      <c r="F312" s="8" t="s">
        <v>132</v>
      </c>
      <c r="G312" s="8" t="s">
        <v>451</v>
      </c>
      <c r="H312" s="6"/>
      <c r="I312" s="6"/>
      <c r="J312" s="7"/>
      <c r="K312" s="7"/>
      <c r="L312" s="7"/>
    </row>
    <row r="313" spans="1:12" ht="158.25" customHeight="1" x14ac:dyDescent="0.25">
      <c r="A313" s="10">
        <v>281</v>
      </c>
      <c r="B313" s="8" t="s">
        <v>284</v>
      </c>
      <c r="C313" s="18" t="s">
        <v>1881</v>
      </c>
      <c r="D313" s="15" t="s">
        <v>1873</v>
      </c>
      <c r="E313" s="15" t="s">
        <v>148</v>
      </c>
      <c r="F313" s="8" t="s">
        <v>132</v>
      </c>
      <c r="G313" s="8" t="s">
        <v>451</v>
      </c>
      <c r="H313" s="6"/>
      <c r="I313" s="6"/>
      <c r="J313" s="7"/>
      <c r="K313" s="7"/>
      <c r="L313" s="7"/>
    </row>
    <row r="314" spans="1:12" ht="176.25" customHeight="1" x14ac:dyDescent="0.25">
      <c r="A314" s="10">
        <v>282</v>
      </c>
      <c r="B314" s="8" t="s">
        <v>285</v>
      </c>
      <c r="C314" s="18" t="s">
        <v>1882</v>
      </c>
      <c r="D314" s="15" t="s">
        <v>1873</v>
      </c>
      <c r="E314" s="15" t="s">
        <v>148</v>
      </c>
      <c r="F314" s="8" t="s">
        <v>132</v>
      </c>
      <c r="G314" s="8" t="s">
        <v>451</v>
      </c>
      <c r="H314" s="6"/>
      <c r="I314" s="6"/>
      <c r="J314" s="7"/>
      <c r="K314" s="7"/>
      <c r="L314" s="7"/>
    </row>
    <row r="315" spans="1:12" ht="99" customHeight="1" x14ac:dyDescent="0.25">
      <c r="A315" s="10">
        <v>283</v>
      </c>
      <c r="B315" s="8" t="s">
        <v>286</v>
      </c>
      <c r="C315" s="18" t="s">
        <v>1883</v>
      </c>
      <c r="D315" s="15" t="s">
        <v>1873</v>
      </c>
      <c r="E315" s="15" t="s">
        <v>148</v>
      </c>
      <c r="F315" s="8" t="s">
        <v>132</v>
      </c>
      <c r="G315" s="8" t="s">
        <v>451</v>
      </c>
      <c r="H315" s="6"/>
      <c r="I315" s="6"/>
      <c r="J315" s="7"/>
      <c r="K315" s="7"/>
      <c r="L315" s="7"/>
    </row>
    <row r="316" spans="1:12" ht="174" customHeight="1" x14ac:dyDescent="0.25">
      <c r="A316" s="10">
        <v>284</v>
      </c>
      <c r="B316" s="8" t="s">
        <v>287</v>
      </c>
      <c r="C316" s="18" t="s">
        <v>1884</v>
      </c>
      <c r="D316" s="15" t="s">
        <v>1873</v>
      </c>
      <c r="E316" s="15" t="s">
        <v>148</v>
      </c>
      <c r="F316" s="8" t="s">
        <v>132</v>
      </c>
      <c r="G316" s="8" t="s">
        <v>451</v>
      </c>
      <c r="H316" s="6"/>
      <c r="I316" s="6"/>
      <c r="J316" s="7"/>
      <c r="K316" s="7"/>
      <c r="L316" s="7"/>
    </row>
    <row r="317" spans="1:12" ht="126" x14ac:dyDescent="0.25">
      <c r="A317" s="10">
        <v>285</v>
      </c>
      <c r="B317" s="8" t="s">
        <v>288</v>
      </c>
      <c r="C317" s="18" t="s">
        <v>1885</v>
      </c>
      <c r="D317" s="15" t="s">
        <v>1873</v>
      </c>
      <c r="E317" s="15" t="s">
        <v>148</v>
      </c>
      <c r="F317" s="8" t="s">
        <v>132</v>
      </c>
      <c r="G317" s="8" t="s">
        <v>451</v>
      </c>
      <c r="H317" s="6"/>
      <c r="I317" s="6"/>
      <c r="J317" s="7"/>
      <c r="K317" s="7"/>
      <c r="L317" s="7"/>
    </row>
    <row r="318" spans="1:12" ht="114.75" customHeight="1" x14ac:dyDescent="0.25">
      <c r="A318" s="10">
        <v>286</v>
      </c>
      <c r="B318" s="8" t="s">
        <v>289</v>
      </c>
      <c r="C318" s="18" t="s">
        <v>1886</v>
      </c>
      <c r="D318" s="15" t="s">
        <v>1873</v>
      </c>
      <c r="E318" s="15" t="s">
        <v>148</v>
      </c>
      <c r="F318" s="8" t="s">
        <v>132</v>
      </c>
      <c r="G318" s="8" t="s">
        <v>290</v>
      </c>
      <c r="H318" s="6"/>
      <c r="I318" s="6"/>
      <c r="J318" s="7"/>
      <c r="K318" s="7"/>
      <c r="L318" s="7"/>
    </row>
    <row r="319" spans="1:12" ht="78.75" customHeight="1" x14ac:dyDescent="0.25">
      <c r="A319" s="10">
        <v>287</v>
      </c>
      <c r="B319" s="8" t="s">
        <v>291</v>
      </c>
      <c r="C319" s="18" t="s">
        <v>1887</v>
      </c>
      <c r="D319" s="15" t="s">
        <v>1873</v>
      </c>
      <c r="E319" s="15" t="s">
        <v>148</v>
      </c>
      <c r="F319" s="8" t="s">
        <v>132</v>
      </c>
      <c r="G319" s="8" t="s">
        <v>451</v>
      </c>
      <c r="H319" s="6"/>
      <c r="I319" s="6"/>
      <c r="J319" s="7"/>
      <c r="K319" s="7"/>
      <c r="L319" s="7"/>
    </row>
    <row r="320" spans="1:12" ht="123.75" customHeight="1" x14ac:dyDescent="0.25">
      <c r="A320" s="10">
        <v>288</v>
      </c>
      <c r="B320" s="8" t="s">
        <v>292</v>
      </c>
      <c r="C320" s="18" t="s">
        <v>1888</v>
      </c>
      <c r="D320" s="15" t="s">
        <v>1873</v>
      </c>
      <c r="E320" s="15" t="s">
        <v>148</v>
      </c>
      <c r="F320" s="8" t="s">
        <v>132</v>
      </c>
      <c r="G320" s="8" t="s">
        <v>293</v>
      </c>
      <c r="H320" s="6"/>
      <c r="I320" s="6"/>
      <c r="J320" s="7"/>
      <c r="K320" s="7"/>
      <c r="L320" s="7"/>
    </row>
    <row r="321" spans="1:12" ht="66.75" customHeight="1" x14ac:dyDescent="0.25">
      <c r="A321" s="10">
        <v>289</v>
      </c>
      <c r="B321" s="8" t="s">
        <v>294</v>
      </c>
      <c r="C321" s="18" t="s">
        <v>1889</v>
      </c>
      <c r="D321" s="15" t="s">
        <v>1873</v>
      </c>
      <c r="E321" s="15" t="s">
        <v>148</v>
      </c>
      <c r="F321" s="8" t="s">
        <v>132</v>
      </c>
      <c r="G321" s="8" t="s">
        <v>451</v>
      </c>
      <c r="H321" s="6"/>
      <c r="I321" s="6"/>
      <c r="J321" s="7"/>
      <c r="K321" s="7"/>
      <c r="L321" s="7"/>
    </row>
    <row r="322" spans="1:12" ht="87.75" customHeight="1" x14ac:dyDescent="0.25">
      <c r="A322" s="10">
        <v>290</v>
      </c>
      <c r="B322" s="8" t="s">
        <v>1455</v>
      </c>
      <c r="C322" s="8" t="s">
        <v>1454</v>
      </c>
      <c r="D322" s="15" t="s">
        <v>1873</v>
      </c>
      <c r="E322" s="15" t="s">
        <v>148</v>
      </c>
      <c r="F322" s="8" t="s">
        <v>132</v>
      </c>
      <c r="G322" s="8" t="s">
        <v>1456</v>
      </c>
      <c r="H322" s="6"/>
      <c r="I322" s="6"/>
      <c r="J322" s="7"/>
      <c r="K322" s="7"/>
      <c r="L322" s="7"/>
    </row>
    <row r="323" spans="1:12" ht="144.75" customHeight="1" x14ac:dyDescent="0.25">
      <c r="A323" s="10">
        <v>291</v>
      </c>
      <c r="B323" s="8" t="s">
        <v>1459</v>
      </c>
      <c r="C323" s="8" t="s">
        <v>1457</v>
      </c>
      <c r="D323" s="15" t="s">
        <v>1873</v>
      </c>
      <c r="E323" s="15" t="s">
        <v>148</v>
      </c>
      <c r="F323" s="8" t="s">
        <v>132</v>
      </c>
      <c r="G323" s="8" t="s">
        <v>1458</v>
      </c>
      <c r="H323" s="6"/>
      <c r="I323" s="6"/>
      <c r="J323" s="7"/>
      <c r="K323" s="7"/>
      <c r="L323" s="7"/>
    </row>
    <row r="324" spans="1:12" ht="120" customHeight="1" x14ac:dyDescent="0.25">
      <c r="A324" s="10">
        <v>292</v>
      </c>
      <c r="B324" s="8" t="s">
        <v>295</v>
      </c>
      <c r="C324" s="18" t="s">
        <v>1891</v>
      </c>
      <c r="D324" s="18" t="s">
        <v>1890</v>
      </c>
      <c r="E324" s="18" t="s">
        <v>148</v>
      </c>
      <c r="F324" s="8" t="s">
        <v>132</v>
      </c>
      <c r="G324" s="8" t="s">
        <v>451</v>
      </c>
      <c r="H324" s="6"/>
      <c r="I324" s="6"/>
      <c r="J324" s="7"/>
      <c r="K324" s="7"/>
      <c r="L324" s="7"/>
    </row>
    <row r="325" spans="1:12" ht="147.75" customHeight="1" x14ac:dyDescent="0.25">
      <c r="A325" s="10">
        <v>293</v>
      </c>
      <c r="B325" s="8" t="s">
        <v>296</v>
      </c>
      <c r="C325" s="18" t="s">
        <v>1892</v>
      </c>
      <c r="D325" s="18" t="s">
        <v>1890</v>
      </c>
      <c r="E325" s="18" t="s">
        <v>148</v>
      </c>
      <c r="F325" s="8" t="s">
        <v>132</v>
      </c>
      <c r="G325" s="8" t="s">
        <v>451</v>
      </c>
      <c r="H325" s="6"/>
      <c r="I325" s="6"/>
      <c r="J325" s="7"/>
      <c r="K325" s="7"/>
      <c r="L325" s="7"/>
    </row>
    <row r="326" spans="1:12" ht="243.75" customHeight="1" x14ac:dyDescent="0.25">
      <c r="A326" s="10">
        <v>294</v>
      </c>
      <c r="B326" s="8" t="s">
        <v>297</v>
      </c>
      <c r="C326" s="18" t="s">
        <v>1893</v>
      </c>
      <c r="D326" s="18" t="s">
        <v>1890</v>
      </c>
      <c r="E326" s="18" t="s">
        <v>148</v>
      </c>
      <c r="F326" s="8" t="s">
        <v>132</v>
      </c>
      <c r="G326" s="8" t="s">
        <v>451</v>
      </c>
      <c r="H326" s="6"/>
      <c r="I326" s="6"/>
      <c r="J326" s="7"/>
      <c r="K326" s="7"/>
      <c r="L326" s="7"/>
    </row>
    <row r="327" spans="1:12" ht="240" customHeight="1" x14ac:dyDescent="0.25">
      <c r="A327" s="10">
        <v>295</v>
      </c>
      <c r="B327" s="8" t="s">
        <v>298</v>
      </c>
      <c r="C327" s="18" t="s">
        <v>1893</v>
      </c>
      <c r="D327" s="18" t="s">
        <v>1890</v>
      </c>
      <c r="E327" s="18" t="s">
        <v>148</v>
      </c>
      <c r="F327" s="8" t="s">
        <v>132</v>
      </c>
      <c r="G327" s="8" t="s">
        <v>451</v>
      </c>
      <c r="H327" s="6"/>
      <c r="I327" s="6"/>
      <c r="J327" s="7"/>
      <c r="K327" s="7"/>
      <c r="L327" s="7"/>
    </row>
    <row r="328" spans="1:12" ht="231.75" customHeight="1" x14ac:dyDescent="0.25">
      <c r="A328" s="10">
        <v>296</v>
      </c>
      <c r="B328" s="8" t="s">
        <v>299</v>
      </c>
      <c r="C328" s="18" t="s">
        <v>1893</v>
      </c>
      <c r="D328" s="18" t="s">
        <v>1890</v>
      </c>
      <c r="E328" s="18" t="s">
        <v>148</v>
      </c>
      <c r="F328" s="8" t="s">
        <v>132</v>
      </c>
      <c r="G328" s="8" t="s">
        <v>451</v>
      </c>
      <c r="H328" s="6"/>
      <c r="I328" s="6"/>
      <c r="J328" s="7"/>
      <c r="K328" s="7"/>
      <c r="L328" s="7"/>
    </row>
    <row r="329" spans="1:12" ht="107.25" customHeight="1" x14ac:dyDescent="0.25">
      <c r="A329" s="10">
        <v>297</v>
      </c>
      <c r="B329" s="8" t="s">
        <v>555</v>
      </c>
      <c r="C329" s="8" t="s">
        <v>1894</v>
      </c>
      <c r="D329" s="8" t="s">
        <v>667</v>
      </c>
      <c r="E329" s="8" t="s">
        <v>148</v>
      </c>
      <c r="F329" s="8" t="s">
        <v>132</v>
      </c>
      <c r="G329" s="8" t="s">
        <v>666</v>
      </c>
      <c r="H329" s="6"/>
      <c r="I329" s="6"/>
      <c r="J329" s="7"/>
      <c r="K329" s="7"/>
      <c r="L329" s="7"/>
    </row>
    <row r="330" spans="1:12" ht="381" customHeight="1" x14ac:dyDescent="0.25">
      <c r="A330" s="10">
        <v>298</v>
      </c>
      <c r="B330" s="8" t="s">
        <v>812</v>
      </c>
      <c r="C330" s="8" t="s">
        <v>814</v>
      </c>
      <c r="D330" s="8" t="s">
        <v>813</v>
      </c>
      <c r="E330" s="8" t="s">
        <v>148</v>
      </c>
      <c r="F330" s="8" t="s">
        <v>132</v>
      </c>
      <c r="G330" s="8" t="s">
        <v>663</v>
      </c>
      <c r="H330" s="6"/>
      <c r="I330" s="6"/>
      <c r="J330" s="7"/>
      <c r="K330" s="7"/>
      <c r="L330" s="7"/>
    </row>
    <row r="331" spans="1:12" ht="300.75" customHeight="1" x14ac:dyDescent="0.25">
      <c r="A331" s="10">
        <v>299</v>
      </c>
      <c r="B331" s="8" t="s">
        <v>816</v>
      </c>
      <c r="C331" s="18" t="s">
        <v>1897</v>
      </c>
      <c r="D331" s="15" t="s">
        <v>815</v>
      </c>
      <c r="E331" s="27" t="s">
        <v>148</v>
      </c>
      <c r="F331" s="27" t="s">
        <v>132</v>
      </c>
      <c r="G331" s="8" t="s">
        <v>817</v>
      </c>
      <c r="H331" s="6"/>
      <c r="I331" s="6"/>
      <c r="J331" s="7"/>
      <c r="K331" s="7"/>
      <c r="L331" s="7"/>
    </row>
    <row r="332" spans="1:12" ht="133.5" customHeight="1" x14ac:dyDescent="0.25">
      <c r="A332" s="10">
        <v>300</v>
      </c>
      <c r="B332" s="8" t="s">
        <v>818</v>
      </c>
      <c r="C332" s="18" t="s">
        <v>1895</v>
      </c>
      <c r="D332" s="15" t="s">
        <v>815</v>
      </c>
      <c r="E332" s="27" t="s">
        <v>148</v>
      </c>
      <c r="F332" s="27" t="s">
        <v>132</v>
      </c>
      <c r="G332" s="8" t="s">
        <v>819</v>
      </c>
      <c r="H332" s="6"/>
      <c r="I332" s="6"/>
      <c r="J332" s="7"/>
      <c r="K332" s="7"/>
      <c r="L332" s="7"/>
    </row>
    <row r="333" spans="1:12" ht="331.5" customHeight="1" x14ac:dyDescent="0.25">
      <c r="A333" s="10">
        <v>301</v>
      </c>
      <c r="B333" s="8" t="s">
        <v>820</v>
      </c>
      <c r="C333" s="25" t="s">
        <v>1896</v>
      </c>
      <c r="D333" s="15" t="s">
        <v>815</v>
      </c>
      <c r="E333" s="27" t="s">
        <v>148</v>
      </c>
      <c r="F333" s="27" t="s">
        <v>132</v>
      </c>
      <c r="G333" s="8" t="s">
        <v>821</v>
      </c>
      <c r="H333" s="6"/>
      <c r="I333" s="6"/>
      <c r="J333" s="7"/>
      <c r="K333" s="7"/>
      <c r="L333" s="7"/>
    </row>
    <row r="334" spans="1:12" ht="133.5" customHeight="1" x14ac:dyDescent="0.25">
      <c r="A334" s="10">
        <v>302</v>
      </c>
      <c r="B334" s="8" t="s">
        <v>830</v>
      </c>
      <c r="C334" s="8" t="s">
        <v>831</v>
      </c>
      <c r="D334" s="34" t="s">
        <v>829</v>
      </c>
      <c r="E334" s="34" t="s">
        <v>679</v>
      </c>
      <c r="F334" s="34" t="s">
        <v>132</v>
      </c>
      <c r="G334" s="8" t="s">
        <v>663</v>
      </c>
      <c r="H334" s="6"/>
      <c r="I334" s="6"/>
      <c r="J334" s="7"/>
      <c r="K334" s="7"/>
      <c r="L334" s="7"/>
    </row>
    <row r="335" spans="1:12" ht="283.5" customHeight="1" x14ac:dyDescent="0.25">
      <c r="A335" s="10">
        <v>303</v>
      </c>
      <c r="B335" s="8" t="s">
        <v>832</v>
      </c>
      <c r="C335" s="8" t="s">
        <v>833</v>
      </c>
      <c r="D335" s="39"/>
      <c r="E335" s="24"/>
      <c r="F335" s="24"/>
      <c r="G335" s="8" t="s">
        <v>663</v>
      </c>
      <c r="H335" s="6"/>
      <c r="I335" s="6"/>
      <c r="J335" s="7"/>
      <c r="K335" s="7"/>
      <c r="L335" s="7"/>
    </row>
    <row r="336" spans="1:12" ht="240" customHeight="1" x14ac:dyDescent="0.25">
      <c r="A336" s="10">
        <v>304</v>
      </c>
      <c r="B336" s="8" t="s">
        <v>953</v>
      </c>
      <c r="C336" s="8" t="s">
        <v>1151</v>
      </c>
      <c r="D336" s="8" t="s">
        <v>950</v>
      </c>
      <c r="E336" s="8" t="s">
        <v>148</v>
      </c>
      <c r="F336" s="10" t="s">
        <v>1964</v>
      </c>
      <c r="G336" s="10" t="s">
        <v>666</v>
      </c>
      <c r="H336" s="6"/>
      <c r="I336" s="6"/>
      <c r="J336" s="7"/>
      <c r="K336" s="7"/>
      <c r="L336" s="7"/>
    </row>
    <row r="337" spans="1:12" ht="409.5" customHeight="1" x14ac:dyDescent="0.25">
      <c r="A337" s="10">
        <v>305</v>
      </c>
      <c r="B337" s="8" t="s">
        <v>954</v>
      </c>
      <c r="C337" s="8" t="s">
        <v>1173</v>
      </c>
      <c r="D337" s="8" t="s">
        <v>950</v>
      </c>
      <c r="E337" s="8" t="s">
        <v>148</v>
      </c>
      <c r="F337" s="10" t="s">
        <v>1964</v>
      </c>
      <c r="G337" s="10" t="s">
        <v>666</v>
      </c>
      <c r="H337" s="6"/>
      <c r="I337" s="6"/>
      <c r="J337" s="7"/>
      <c r="K337" s="7"/>
      <c r="L337" s="7"/>
    </row>
    <row r="338" spans="1:12" ht="341.25" customHeight="1" x14ac:dyDescent="0.25">
      <c r="A338" s="10">
        <v>306</v>
      </c>
      <c r="B338" s="8" t="s">
        <v>955</v>
      </c>
      <c r="C338" s="8" t="s">
        <v>1155</v>
      </c>
      <c r="D338" s="8" t="s">
        <v>950</v>
      </c>
      <c r="E338" s="8" t="s">
        <v>148</v>
      </c>
      <c r="F338" s="10" t="s">
        <v>1964</v>
      </c>
      <c r="G338" s="10" t="s">
        <v>666</v>
      </c>
      <c r="H338" s="6"/>
      <c r="I338" s="6"/>
      <c r="J338" s="7"/>
      <c r="K338" s="7"/>
      <c r="L338" s="7"/>
    </row>
    <row r="339" spans="1:12" ht="123.75" customHeight="1" x14ac:dyDescent="0.25">
      <c r="A339" s="10">
        <v>307</v>
      </c>
      <c r="B339" s="8" t="s">
        <v>957</v>
      </c>
      <c r="C339" s="8" t="s">
        <v>956</v>
      </c>
      <c r="D339" s="8" t="s">
        <v>950</v>
      </c>
      <c r="E339" s="8" t="s">
        <v>148</v>
      </c>
      <c r="F339" s="10" t="s">
        <v>1964</v>
      </c>
      <c r="G339" s="8" t="s">
        <v>1956</v>
      </c>
      <c r="H339" s="6"/>
      <c r="I339" s="6"/>
      <c r="J339" s="7"/>
      <c r="K339" s="7"/>
      <c r="L339" s="7"/>
    </row>
    <row r="340" spans="1:12" ht="153.75" customHeight="1" x14ac:dyDescent="0.25">
      <c r="A340" s="10">
        <v>308</v>
      </c>
      <c r="B340" s="8" t="s">
        <v>959</v>
      </c>
      <c r="C340" s="8" t="s">
        <v>958</v>
      </c>
      <c r="D340" s="8" t="s">
        <v>950</v>
      </c>
      <c r="E340" s="8" t="s">
        <v>148</v>
      </c>
      <c r="F340" s="10" t="s">
        <v>1964</v>
      </c>
      <c r="G340" s="10" t="s">
        <v>666</v>
      </c>
      <c r="H340" s="6"/>
      <c r="I340" s="6"/>
      <c r="J340" s="7"/>
      <c r="K340" s="7"/>
      <c r="L340" s="7"/>
    </row>
    <row r="341" spans="1:12" ht="153.75" customHeight="1" x14ac:dyDescent="0.25">
      <c r="A341" s="10">
        <v>309</v>
      </c>
      <c r="B341" s="8" t="s">
        <v>962</v>
      </c>
      <c r="C341" s="8" t="s">
        <v>960</v>
      </c>
      <c r="D341" s="8" t="s">
        <v>950</v>
      </c>
      <c r="E341" s="8" t="s">
        <v>148</v>
      </c>
      <c r="F341" s="10" t="s">
        <v>1964</v>
      </c>
      <c r="G341" s="8" t="s">
        <v>961</v>
      </c>
      <c r="H341" s="6"/>
      <c r="I341" s="6"/>
      <c r="J341" s="7"/>
      <c r="K341" s="7"/>
      <c r="L341" s="7"/>
    </row>
    <row r="342" spans="1:12" ht="212.25" customHeight="1" x14ac:dyDescent="0.25">
      <c r="A342" s="10">
        <v>310</v>
      </c>
      <c r="B342" s="8" t="s">
        <v>963</v>
      </c>
      <c r="C342" s="8" t="s">
        <v>1152</v>
      </c>
      <c r="D342" s="8" t="s">
        <v>950</v>
      </c>
      <c r="E342" s="8" t="s">
        <v>148</v>
      </c>
      <c r="F342" s="10" t="s">
        <v>1964</v>
      </c>
      <c r="G342" s="10" t="s">
        <v>666</v>
      </c>
      <c r="H342" s="6"/>
      <c r="I342" s="6"/>
      <c r="J342" s="7"/>
      <c r="K342" s="7"/>
      <c r="L342" s="7"/>
    </row>
    <row r="343" spans="1:12" ht="208.5" customHeight="1" x14ac:dyDescent="0.25">
      <c r="A343" s="10">
        <v>311</v>
      </c>
      <c r="B343" s="8" t="s">
        <v>966</v>
      </c>
      <c r="C343" s="8" t="s">
        <v>964</v>
      </c>
      <c r="D343" s="8" t="s">
        <v>950</v>
      </c>
      <c r="E343" s="8" t="s">
        <v>148</v>
      </c>
      <c r="F343" s="10" t="s">
        <v>1964</v>
      </c>
      <c r="G343" s="8" t="s">
        <v>965</v>
      </c>
      <c r="H343" s="6"/>
      <c r="I343" s="6"/>
      <c r="J343" s="7"/>
      <c r="K343" s="7"/>
      <c r="L343" s="7"/>
    </row>
    <row r="344" spans="1:12" ht="126.75" customHeight="1" x14ac:dyDescent="0.25">
      <c r="A344" s="10">
        <v>312</v>
      </c>
      <c r="B344" s="8" t="s">
        <v>967</v>
      </c>
      <c r="C344" s="8" t="s">
        <v>1161</v>
      </c>
      <c r="D344" s="8" t="s">
        <v>950</v>
      </c>
      <c r="E344" s="8" t="s">
        <v>148</v>
      </c>
      <c r="F344" s="10" t="s">
        <v>1964</v>
      </c>
      <c r="G344" s="10" t="s">
        <v>666</v>
      </c>
      <c r="H344" s="6"/>
      <c r="I344" s="6"/>
      <c r="J344" s="7"/>
      <c r="K344" s="7"/>
      <c r="L344" s="7"/>
    </row>
    <row r="345" spans="1:12" ht="409.5" customHeight="1" x14ac:dyDescent="0.25">
      <c r="A345" s="10">
        <v>313</v>
      </c>
      <c r="B345" s="8" t="s">
        <v>969</v>
      </c>
      <c r="C345" s="8" t="s">
        <v>1169</v>
      </c>
      <c r="D345" s="8" t="s">
        <v>950</v>
      </c>
      <c r="E345" s="8" t="s">
        <v>148</v>
      </c>
      <c r="F345" s="10" t="s">
        <v>1964</v>
      </c>
      <c r="G345" s="8" t="s">
        <v>968</v>
      </c>
      <c r="H345" s="6"/>
      <c r="I345" s="6"/>
      <c r="J345" s="7"/>
      <c r="K345" s="7"/>
      <c r="L345" s="7"/>
    </row>
    <row r="346" spans="1:12" ht="120.75" customHeight="1" x14ac:dyDescent="0.25">
      <c r="A346" s="10">
        <v>314</v>
      </c>
      <c r="B346" s="8" t="s">
        <v>971</v>
      </c>
      <c r="C346" s="8" t="s">
        <v>1131</v>
      </c>
      <c r="D346" s="8" t="s">
        <v>950</v>
      </c>
      <c r="E346" s="8" t="s">
        <v>148</v>
      </c>
      <c r="F346" s="10" t="s">
        <v>1964</v>
      </c>
      <c r="G346" s="8" t="s">
        <v>970</v>
      </c>
      <c r="H346" s="6"/>
      <c r="I346" s="6"/>
      <c r="J346" s="7"/>
      <c r="K346" s="7"/>
      <c r="L346" s="7"/>
    </row>
    <row r="347" spans="1:12" ht="173.25" customHeight="1" x14ac:dyDescent="0.25">
      <c r="A347" s="10">
        <v>315</v>
      </c>
      <c r="B347" s="8" t="s">
        <v>973</v>
      </c>
      <c r="C347" s="8" t="s">
        <v>1157</v>
      </c>
      <c r="D347" s="8" t="s">
        <v>950</v>
      </c>
      <c r="E347" s="8" t="s">
        <v>148</v>
      </c>
      <c r="F347" s="10" t="s">
        <v>1964</v>
      </c>
      <c r="G347" s="8" t="s">
        <v>972</v>
      </c>
      <c r="H347" s="6"/>
      <c r="I347" s="6"/>
      <c r="J347" s="7"/>
      <c r="K347" s="7"/>
      <c r="L347" s="7"/>
    </row>
    <row r="348" spans="1:12" ht="271.5" customHeight="1" x14ac:dyDescent="0.25">
      <c r="A348" s="10">
        <v>316</v>
      </c>
      <c r="B348" s="8" t="s">
        <v>975</v>
      </c>
      <c r="C348" s="8" t="s">
        <v>1156</v>
      </c>
      <c r="D348" s="8" t="s">
        <v>950</v>
      </c>
      <c r="E348" s="8" t="s">
        <v>148</v>
      </c>
      <c r="F348" s="10" t="s">
        <v>1964</v>
      </c>
      <c r="G348" s="8" t="s">
        <v>974</v>
      </c>
      <c r="H348" s="6"/>
      <c r="I348" s="6"/>
      <c r="J348" s="7"/>
      <c r="K348" s="7"/>
      <c r="L348" s="7"/>
    </row>
    <row r="349" spans="1:12" ht="117" customHeight="1" x14ac:dyDescent="0.25">
      <c r="A349" s="10">
        <v>317</v>
      </c>
      <c r="B349" s="8" t="s">
        <v>977</v>
      </c>
      <c r="C349" s="8" t="s">
        <v>976</v>
      </c>
      <c r="D349" s="8" t="s">
        <v>950</v>
      </c>
      <c r="E349" s="8" t="s">
        <v>148</v>
      </c>
      <c r="F349" s="10" t="s">
        <v>1964</v>
      </c>
      <c r="G349" s="8" t="s">
        <v>1898</v>
      </c>
      <c r="H349" s="6"/>
      <c r="I349" s="6"/>
      <c r="J349" s="7"/>
      <c r="K349" s="7"/>
      <c r="L349" s="7"/>
    </row>
    <row r="350" spans="1:12" ht="117" customHeight="1" x14ac:dyDescent="0.25">
      <c r="A350" s="10">
        <v>318</v>
      </c>
      <c r="B350" s="8" t="s">
        <v>979</v>
      </c>
      <c r="C350" s="8" t="s">
        <v>978</v>
      </c>
      <c r="D350" s="8" t="s">
        <v>950</v>
      </c>
      <c r="E350" s="8" t="s">
        <v>148</v>
      </c>
      <c r="F350" s="10" t="s">
        <v>1964</v>
      </c>
      <c r="G350" s="10" t="s">
        <v>666</v>
      </c>
      <c r="H350" s="6"/>
      <c r="I350" s="6"/>
      <c r="J350" s="7"/>
      <c r="K350" s="7"/>
      <c r="L350" s="7"/>
    </row>
    <row r="351" spans="1:12" ht="222" customHeight="1" x14ac:dyDescent="0.25">
      <c r="A351" s="10">
        <v>319</v>
      </c>
      <c r="B351" s="8" t="s">
        <v>1132</v>
      </c>
      <c r="C351" s="8" t="s">
        <v>1159</v>
      </c>
      <c r="D351" s="8" t="s">
        <v>950</v>
      </c>
      <c r="E351" s="8" t="s">
        <v>148</v>
      </c>
      <c r="F351" s="10" t="s">
        <v>1964</v>
      </c>
      <c r="G351" s="10" t="s">
        <v>666</v>
      </c>
      <c r="H351" s="6"/>
      <c r="I351" s="6"/>
      <c r="J351" s="7"/>
      <c r="K351" s="7"/>
      <c r="L351" s="7"/>
    </row>
    <row r="352" spans="1:12" ht="125.25" customHeight="1" x14ac:dyDescent="0.25">
      <c r="A352" s="10">
        <v>320</v>
      </c>
      <c r="B352" s="8" t="s">
        <v>981</v>
      </c>
      <c r="C352" s="8" t="s">
        <v>980</v>
      </c>
      <c r="D352" s="8" t="s">
        <v>950</v>
      </c>
      <c r="E352" s="8" t="s">
        <v>148</v>
      </c>
      <c r="F352" s="10" t="s">
        <v>1964</v>
      </c>
      <c r="G352" s="10" t="s">
        <v>666</v>
      </c>
      <c r="H352" s="6"/>
      <c r="I352" s="6"/>
      <c r="J352" s="7"/>
      <c r="K352" s="7"/>
      <c r="L352" s="7"/>
    </row>
    <row r="353" spans="1:12" ht="117" customHeight="1" x14ac:dyDescent="0.25">
      <c r="A353" s="10">
        <v>321</v>
      </c>
      <c r="B353" s="8" t="s">
        <v>983</v>
      </c>
      <c r="C353" s="8" t="s">
        <v>982</v>
      </c>
      <c r="D353" s="8" t="s">
        <v>950</v>
      </c>
      <c r="E353" s="8" t="s">
        <v>148</v>
      </c>
      <c r="F353" s="10" t="s">
        <v>1964</v>
      </c>
      <c r="G353" s="10" t="s">
        <v>666</v>
      </c>
      <c r="H353" s="6"/>
      <c r="I353" s="6"/>
      <c r="J353" s="7"/>
      <c r="K353" s="7"/>
      <c r="L353" s="7"/>
    </row>
    <row r="354" spans="1:12" ht="122.25" customHeight="1" x14ac:dyDescent="0.25">
      <c r="A354" s="10">
        <v>322</v>
      </c>
      <c r="B354" s="8" t="s">
        <v>985</v>
      </c>
      <c r="C354" s="8" t="s">
        <v>984</v>
      </c>
      <c r="D354" s="8" t="s">
        <v>950</v>
      </c>
      <c r="E354" s="8" t="s">
        <v>148</v>
      </c>
      <c r="F354" s="10" t="s">
        <v>1964</v>
      </c>
      <c r="G354" s="10" t="s">
        <v>666</v>
      </c>
      <c r="H354" s="6"/>
      <c r="I354" s="6"/>
      <c r="J354" s="7"/>
      <c r="K354" s="7"/>
      <c r="L354" s="7"/>
    </row>
    <row r="355" spans="1:12" ht="123.75" customHeight="1" x14ac:dyDescent="0.25">
      <c r="A355" s="10">
        <v>323</v>
      </c>
      <c r="B355" s="8" t="s">
        <v>988</v>
      </c>
      <c r="C355" s="8" t="s">
        <v>986</v>
      </c>
      <c r="D355" s="8" t="s">
        <v>950</v>
      </c>
      <c r="E355" s="8" t="s">
        <v>148</v>
      </c>
      <c r="F355" s="10" t="s">
        <v>1964</v>
      </c>
      <c r="G355" s="8" t="s">
        <v>987</v>
      </c>
      <c r="H355" s="6"/>
      <c r="I355" s="6"/>
      <c r="J355" s="7"/>
      <c r="K355" s="7"/>
      <c r="L355" s="7"/>
    </row>
    <row r="356" spans="1:12" ht="123.75" customHeight="1" x14ac:dyDescent="0.25">
      <c r="A356" s="10">
        <v>324</v>
      </c>
      <c r="B356" s="8" t="s">
        <v>990</v>
      </c>
      <c r="C356" s="8" t="s">
        <v>989</v>
      </c>
      <c r="D356" s="8" t="s">
        <v>950</v>
      </c>
      <c r="E356" s="8" t="s">
        <v>148</v>
      </c>
      <c r="F356" s="10" t="s">
        <v>1964</v>
      </c>
      <c r="G356" s="10" t="s">
        <v>666</v>
      </c>
      <c r="H356" s="6"/>
      <c r="I356" s="6"/>
      <c r="J356" s="7"/>
      <c r="K356" s="7"/>
      <c r="L356" s="7"/>
    </row>
    <row r="357" spans="1:12" ht="123.75" customHeight="1" x14ac:dyDescent="0.25">
      <c r="A357" s="10">
        <v>325</v>
      </c>
      <c r="B357" s="8" t="s">
        <v>992</v>
      </c>
      <c r="C357" s="8" t="s">
        <v>991</v>
      </c>
      <c r="D357" s="8" t="s">
        <v>950</v>
      </c>
      <c r="E357" s="8" t="s">
        <v>148</v>
      </c>
      <c r="F357" s="10" t="s">
        <v>1964</v>
      </c>
      <c r="G357" s="8" t="s">
        <v>993</v>
      </c>
      <c r="H357" s="6"/>
      <c r="I357" s="6"/>
      <c r="J357" s="7"/>
      <c r="K357" s="7"/>
      <c r="L357" s="7"/>
    </row>
    <row r="358" spans="1:12" ht="200.25" customHeight="1" x14ac:dyDescent="0.25">
      <c r="A358" s="10">
        <v>326</v>
      </c>
      <c r="B358" s="8" t="s">
        <v>995</v>
      </c>
      <c r="C358" s="8" t="s">
        <v>1176</v>
      </c>
      <c r="D358" s="8" t="s">
        <v>950</v>
      </c>
      <c r="E358" s="8" t="s">
        <v>148</v>
      </c>
      <c r="F358" s="10" t="s">
        <v>1964</v>
      </c>
      <c r="G358" s="8" t="s">
        <v>994</v>
      </c>
      <c r="H358" s="6"/>
      <c r="I358" s="6"/>
      <c r="J358" s="7"/>
      <c r="K358" s="7"/>
      <c r="L358" s="7"/>
    </row>
    <row r="359" spans="1:12" ht="123.75" customHeight="1" x14ac:dyDescent="0.25">
      <c r="A359" s="10">
        <v>327</v>
      </c>
      <c r="B359" s="8" t="s">
        <v>997</v>
      </c>
      <c r="C359" s="8" t="s">
        <v>996</v>
      </c>
      <c r="D359" s="8" t="s">
        <v>950</v>
      </c>
      <c r="E359" s="8" t="s">
        <v>148</v>
      </c>
      <c r="F359" s="10" t="s">
        <v>1964</v>
      </c>
      <c r="G359" s="8" t="s">
        <v>987</v>
      </c>
      <c r="H359" s="6"/>
      <c r="I359" s="6"/>
      <c r="J359" s="7"/>
      <c r="K359" s="7"/>
      <c r="L359" s="7"/>
    </row>
    <row r="360" spans="1:12" ht="153.75" customHeight="1" x14ac:dyDescent="0.25">
      <c r="A360" s="10">
        <v>328</v>
      </c>
      <c r="B360" s="8" t="s">
        <v>998</v>
      </c>
      <c r="C360" s="8" t="s">
        <v>1166</v>
      </c>
      <c r="D360" s="8" t="s">
        <v>950</v>
      </c>
      <c r="E360" s="8" t="s">
        <v>148</v>
      </c>
      <c r="F360" s="10" t="s">
        <v>1964</v>
      </c>
      <c r="G360" s="10" t="s">
        <v>666</v>
      </c>
      <c r="H360" s="6"/>
      <c r="I360" s="6"/>
      <c r="J360" s="7"/>
      <c r="K360" s="7"/>
      <c r="L360" s="7"/>
    </row>
    <row r="361" spans="1:12" ht="120.75" customHeight="1" x14ac:dyDescent="0.25">
      <c r="A361" s="10">
        <v>329</v>
      </c>
      <c r="B361" s="8" t="s">
        <v>999</v>
      </c>
      <c r="C361" s="8" t="s">
        <v>1164</v>
      </c>
      <c r="D361" s="8" t="s">
        <v>950</v>
      </c>
      <c r="E361" s="8" t="s">
        <v>148</v>
      </c>
      <c r="F361" s="10" t="s">
        <v>1964</v>
      </c>
      <c r="G361" s="10" t="s">
        <v>666</v>
      </c>
      <c r="H361" s="6"/>
      <c r="I361" s="6"/>
      <c r="J361" s="7"/>
      <c r="K361" s="7"/>
      <c r="L361" s="7"/>
    </row>
    <row r="362" spans="1:12" ht="153.75" customHeight="1" x14ac:dyDescent="0.25">
      <c r="A362" s="10">
        <v>330</v>
      </c>
      <c r="B362" s="8" t="s">
        <v>1000</v>
      </c>
      <c r="C362" s="8" t="s">
        <v>1179</v>
      </c>
      <c r="D362" s="8" t="s">
        <v>950</v>
      </c>
      <c r="E362" s="8" t="s">
        <v>148</v>
      </c>
      <c r="F362" s="10" t="s">
        <v>1964</v>
      </c>
      <c r="G362" s="8" t="s">
        <v>1001</v>
      </c>
      <c r="H362" s="6"/>
      <c r="I362" s="6"/>
      <c r="J362" s="7"/>
      <c r="K362" s="7"/>
      <c r="L362" s="7"/>
    </row>
    <row r="363" spans="1:12" ht="153.75" customHeight="1" x14ac:dyDescent="0.25">
      <c r="A363" s="10">
        <v>331</v>
      </c>
      <c r="B363" s="8" t="s">
        <v>1002</v>
      </c>
      <c r="C363" s="8" t="s">
        <v>1178</v>
      </c>
      <c r="D363" s="8" t="s">
        <v>950</v>
      </c>
      <c r="E363" s="8" t="s">
        <v>148</v>
      </c>
      <c r="F363" s="10" t="s">
        <v>1964</v>
      </c>
      <c r="G363" s="8" t="s">
        <v>1003</v>
      </c>
      <c r="H363" s="6"/>
      <c r="I363" s="6"/>
      <c r="J363" s="7"/>
      <c r="K363" s="7"/>
      <c r="L363" s="7"/>
    </row>
    <row r="364" spans="1:12" ht="182.25" customHeight="1" x14ac:dyDescent="0.25">
      <c r="A364" s="10">
        <v>332</v>
      </c>
      <c r="B364" s="8" t="s">
        <v>1006</v>
      </c>
      <c r="C364" s="8" t="s">
        <v>1004</v>
      </c>
      <c r="D364" s="8" t="s">
        <v>950</v>
      </c>
      <c r="E364" s="8" t="s">
        <v>148</v>
      </c>
      <c r="F364" s="10" t="s">
        <v>1964</v>
      </c>
      <c r="G364" s="8" t="s">
        <v>1005</v>
      </c>
      <c r="H364" s="6"/>
      <c r="I364" s="6"/>
      <c r="J364" s="7"/>
      <c r="K364" s="7"/>
      <c r="L364" s="7"/>
    </row>
    <row r="365" spans="1:12" ht="153.75" customHeight="1" x14ac:dyDescent="0.25">
      <c r="A365" s="10">
        <v>333</v>
      </c>
      <c r="B365" s="8" t="s">
        <v>1007</v>
      </c>
      <c r="C365" s="8" t="s">
        <v>1167</v>
      </c>
      <c r="D365" s="8" t="s">
        <v>950</v>
      </c>
      <c r="E365" s="8" t="s">
        <v>148</v>
      </c>
      <c r="F365" s="10" t="s">
        <v>1964</v>
      </c>
      <c r="G365" s="10" t="s">
        <v>666</v>
      </c>
      <c r="H365" s="6"/>
      <c r="I365" s="6"/>
      <c r="J365" s="7"/>
      <c r="K365" s="7"/>
      <c r="L365" s="7"/>
    </row>
    <row r="366" spans="1:12" ht="335.25" customHeight="1" x14ac:dyDescent="0.25">
      <c r="A366" s="10">
        <v>334</v>
      </c>
      <c r="B366" s="8" t="s">
        <v>1010</v>
      </c>
      <c r="C366" s="8" t="s">
        <v>1008</v>
      </c>
      <c r="D366" s="8" t="s">
        <v>950</v>
      </c>
      <c r="E366" s="8" t="s">
        <v>148</v>
      </c>
      <c r="F366" s="10" t="s">
        <v>1964</v>
      </c>
      <c r="G366" s="15" t="s">
        <v>1009</v>
      </c>
      <c r="H366" s="6"/>
      <c r="I366" s="6"/>
      <c r="J366" s="7"/>
      <c r="K366" s="7"/>
      <c r="L366" s="7"/>
    </row>
    <row r="367" spans="1:12" ht="338.25" customHeight="1" x14ac:dyDescent="0.25">
      <c r="A367" s="10">
        <v>335</v>
      </c>
      <c r="B367" s="8" t="s">
        <v>1011</v>
      </c>
      <c r="C367" s="8" t="s">
        <v>1012</v>
      </c>
      <c r="D367" s="8" t="s">
        <v>950</v>
      </c>
      <c r="E367" s="8" t="s">
        <v>148</v>
      </c>
      <c r="F367" s="10" t="s">
        <v>1964</v>
      </c>
      <c r="G367" s="15" t="s">
        <v>1009</v>
      </c>
      <c r="H367" s="6"/>
      <c r="I367" s="6"/>
      <c r="J367" s="7"/>
      <c r="K367" s="7"/>
      <c r="L367" s="7"/>
    </row>
    <row r="368" spans="1:12" ht="187.5" customHeight="1" x14ac:dyDescent="0.25">
      <c r="A368" s="9">
        <v>336</v>
      </c>
      <c r="B368" s="15" t="s">
        <v>1013</v>
      </c>
      <c r="C368" s="8" t="s">
        <v>1188</v>
      </c>
      <c r="D368" s="8" t="s">
        <v>950</v>
      </c>
      <c r="E368" s="8" t="s">
        <v>148</v>
      </c>
      <c r="F368" s="10" t="s">
        <v>1964</v>
      </c>
      <c r="G368" s="40" t="s">
        <v>666</v>
      </c>
      <c r="H368" s="6"/>
      <c r="I368" s="6"/>
      <c r="J368" s="7"/>
      <c r="K368" s="7"/>
      <c r="L368" s="7"/>
    </row>
    <row r="369" spans="1:12" ht="206.25" customHeight="1" x14ac:dyDescent="0.25">
      <c r="A369" s="16"/>
      <c r="B369" s="16"/>
      <c r="C369" s="8" t="s">
        <v>1193</v>
      </c>
      <c r="D369" s="8" t="s">
        <v>1192</v>
      </c>
      <c r="E369" s="8" t="s">
        <v>148</v>
      </c>
      <c r="F369" s="10" t="s">
        <v>1964</v>
      </c>
      <c r="G369" s="19"/>
      <c r="H369" s="6"/>
      <c r="I369" s="6"/>
      <c r="J369" s="7"/>
      <c r="K369" s="7"/>
      <c r="L369" s="7"/>
    </row>
    <row r="370" spans="1:12" ht="119.25" customHeight="1" x14ac:dyDescent="0.25">
      <c r="A370" s="10">
        <v>337</v>
      </c>
      <c r="B370" s="8" t="s">
        <v>1015</v>
      </c>
      <c r="C370" s="8" t="s">
        <v>1014</v>
      </c>
      <c r="D370" s="8" t="s">
        <v>950</v>
      </c>
      <c r="E370" s="8" t="s">
        <v>148</v>
      </c>
      <c r="F370" s="10" t="s">
        <v>1964</v>
      </c>
      <c r="G370" s="10" t="s">
        <v>666</v>
      </c>
      <c r="H370" s="6"/>
      <c r="I370" s="6"/>
      <c r="J370" s="7"/>
      <c r="K370" s="7"/>
      <c r="L370" s="7"/>
    </row>
    <row r="371" spans="1:12" ht="192" customHeight="1" x14ac:dyDescent="0.25">
      <c r="A371" s="10">
        <v>338</v>
      </c>
      <c r="B371" s="8" t="s">
        <v>1016</v>
      </c>
      <c r="C371" s="8" t="s">
        <v>1189</v>
      </c>
      <c r="D371" s="8" t="s">
        <v>950</v>
      </c>
      <c r="E371" s="8" t="s">
        <v>148</v>
      </c>
      <c r="F371" s="10" t="s">
        <v>1964</v>
      </c>
      <c r="G371" s="10" t="s">
        <v>666</v>
      </c>
      <c r="H371" s="6"/>
      <c r="I371" s="6"/>
      <c r="J371" s="7"/>
      <c r="K371" s="7"/>
      <c r="L371" s="7"/>
    </row>
    <row r="372" spans="1:12" ht="141.75" customHeight="1" x14ac:dyDescent="0.25">
      <c r="A372" s="10">
        <v>339</v>
      </c>
      <c r="B372" s="8" t="s">
        <v>1017</v>
      </c>
      <c r="C372" s="8" t="s">
        <v>1190</v>
      </c>
      <c r="D372" s="8" t="s">
        <v>950</v>
      </c>
      <c r="E372" s="8" t="s">
        <v>148</v>
      </c>
      <c r="F372" s="10" t="s">
        <v>1964</v>
      </c>
      <c r="G372" s="10" t="s">
        <v>666</v>
      </c>
      <c r="H372" s="6"/>
      <c r="I372" s="6"/>
      <c r="J372" s="7"/>
      <c r="K372" s="7"/>
      <c r="L372" s="7"/>
    </row>
    <row r="373" spans="1:12" ht="126.75" customHeight="1" x14ac:dyDescent="0.25">
      <c r="A373" s="10">
        <v>340</v>
      </c>
      <c r="B373" s="8" t="s">
        <v>1019</v>
      </c>
      <c r="C373" s="8" t="s">
        <v>1018</v>
      </c>
      <c r="D373" s="8" t="s">
        <v>950</v>
      </c>
      <c r="E373" s="8" t="s">
        <v>148</v>
      </c>
      <c r="F373" s="10" t="s">
        <v>1964</v>
      </c>
      <c r="G373" s="10" t="s">
        <v>666</v>
      </c>
      <c r="H373" s="6"/>
      <c r="I373" s="6"/>
      <c r="J373" s="7"/>
      <c r="K373" s="7"/>
      <c r="L373" s="7"/>
    </row>
    <row r="374" spans="1:12" ht="409.5" customHeight="1" x14ac:dyDescent="0.25">
      <c r="A374" s="10">
        <v>341</v>
      </c>
      <c r="B374" s="8" t="s">
        <v>1021</v>
      </c>
      <c r="C374" s="8" t="s">
        <v>1172</v>
      </c>
      <c r="D374" s="8" t="s">
        <v>950</v>
      </c>
      <c r="E374" s="8" t="s">
        <v>148</v>
      </c>
      <c r="F374" s="10" t="s">
        <v>1964</v>
      </c>
      <c r="G374" s="8" t="s">
        <v>1020</v>
      </c>
      <c r="H374" s="6"/>
      <c r="I374" s="6"/>
      <c r="J374" s="7"/>
      <c r="K374" s="7"/>
      <c r="L374" s="7"/>
    </row>
    <row r="375" spans="1:12" ht="153.75" customHeight="1" x14ac:dyDescent="0.25">
      <c r="A375" s="10">
        <v>342</v>
      </c>
      <c r="B375" s="8" t="s">
        <v>1022</v>
      </c>
      <c r="C375" s="8" t="s">
        <v>1171</v>
      </c>
      <c r="D375" s="8" t="s">
        <v>950</v>
      </c>
      <c r="E375" s="8" t="s">
        <v>148</v>
      </c>
      <c r="F375" s="10" t="s">
        <v>1964</v>
      </c>
      <c r="G375" s="8" t="s">
        <v>1023</v>
      </c>
      <c r="H375" s="6"/>
      <c r="I375" s="6"/>
      <c r="J375" s="7"/>
      <c r="K375" s="7"/>
      <c r="L375" s="7"/>
    </row>
    <row r="376" spans="1:12" ht="220.5" customHeight="1" x14ac:dyDescent="0.25">
      <c r="A376" s="10">
        <v>343</v>
      </c>
      <c r="B376" s="8" t="s">
        <v>1024</v>
      </c>
      <c r="C376" s="8" t="s">
        <v>1184</v>
      </c>
      <c r="D376" s="8" t="s">
        <v>950</v>
      </c>
      <c r="E376" s="8" t="s">
        <v>148</v>
      </c>
      <c r="F376" s="10" t="s">
        <v>1964</v>
      </c>
      <c r="G376" s="10" t="s">
        <v>666</v>
      </c>
      <c r="H376" s="6"/>
      <c r="I376" s="6"/>
      <c r="J376" s="7"/>
      <c r="K376" s="7"/>
      <c r="L376" s="7"/>
    </row>
    <row r="377" spans="1:12" ht="127.5" customHeight="1" x14ac:dyDescent="0.25">
      <c r="A377" s="10">
        <v>344</v>
      </c>
      <c r="B377" s="8" t="s">
        <v>1026</v>
      </c>
      <c r="C377" s="8" t="s">
        <v>1071</v>
      </c>
      <c r="D377" s="8" t="s">
        <v>950</v>
      </c>
      <c r="E377" s="8" t="s">
        <v>148</v>
      </c>
      <c r="F377" s="10" t="s">
        <v>1964</v>
      </c>
      <c r="G377" s="8" t="s">
        <v>1025</v>
      </c>
      <c r="H377" s="6"/>
      <c r="I377" s="6"/>
      <c r="J377" s="7"/>
      <c r="K377" s="7"/>
      <c r="L377" s="7"/>
    </row>
    <row r="378" spans="1:12" ht="121.5" customHeight="1" x14ac:dyDescent="0.25">
      <c r="A378" s="10">
        <v>345</v>
      </c>
      <c r="B378" s="8" t="s">
        <v>1029</v>
      </c>
      <c r="C378" s="8" t="s">
        <v>1027</v>
      </c>
      <c r="D378" s="8" t="s">
        <v>950</v>
      </c>
      <c r="E378" s="8" t="s">
        <v>148</v>
      </c>
      <c r="F378" s="10" t="s">
        <v>1964</v>
      </c>
      <c r="G378" s="8" t="s">
        <v>1028</v>
      </c>
      <c r="H378" s="6"/>
      <c r="I378" s="6"/>
      <c r="J378" s="7"/>
      <c r="K378" s="7"/>
      <c r="L378" s="7"/>
    </row>
    <row r="379" spans="1:12" ht="118.5" customHeight="1" x14ac:dyDescent="0.25">
      <c r="A379" s="10">
        <v>346</v>
      </c>
      <c r="B379" s="8" t="s">
        <v>1030</v>
      </c>
      <c r="C379" s="8" t="s">
        <v>1052</v>
      </c>
      <c r="D379" s="8" t="s">
        <v>950</v>
      </c>
      <c r="E379" s="8" t="s">
        <v>148</v>
      </c>
      <c r="F379" s="10" t="s">
        <v>1964</v>
      </c>
      <c r="G379" s="8" t="s">
        <v>1056</v>
      </c>
      <c r="H379" s="6"/>
      <c r="I379" s="6"/>
      <c r="J379" s="7"/>
      <c r="K379" s="7"/>
      <c r="L379" s="7"/>
    </row>
    <row r="380" spans="1:12" ht="123" customHeight="1" x14ac:dyDescent="0.25">
      <c r="A380" s="10">
        <v>347</v>
      </c>
      <c r="B380" s="8" t="s">
        <v>1033</v>
      </c>
      <c r="C380" s="8" t="s">
        <v>1031</v>
      </c>
      <c r="D380" s="8" t="s">
        <v>950</v>
      </c>
      <c r="E380" s="8" t="s">
        <v>148</v>
      </c>
      <c r="F380" s="10" t="s">
        <v>1964</v>
      </c>
      <c r="G380" s="8" t="s">
        <v>1032</v>
      </c>
      <c r="H380" s="6"/>
      <c r="I380" s="6"/>
      <c r="J380" s="7"/>
      <c r="K380" s="7"/>
      <c r="L380" s="7"/>
    </row>
    <row r="381" spans="1:12" ht="166.5" customHeight="1" x14ac:dyDescent="0.25">
      <c r="A381" s="10">
        <v>348</v>
      </c>
      <c r="B381" s="8" t="s">
        <v>1036</v>
      </c>
      <c r="C381" s="8" t="s">
        <v>1034</v>
      </c>
      <c r="D381" s="8" t="s">
        <v>950</v>
      </c>
      <c r="E381" s="8" t="s">
        <v>148</v>
      </c>
      <c r="F381" s="10" t="s">
        <v>1964</v>
      </c>
      <c r="G381" s="8" t="s">
        <v>1035</v>
      </c>
      <c r="H381" s="6"/>
      <c r="I381" s="6"/>
      <c r="J381" s="7"/>
      <c r="K381" s="7"/>
      <c r="L381" s="7"/>
    </row>
    <row r="382" spans="1:12" ht="126.75" customHeight="1" x14ac:dyDescent="0.25">
      <c r="A382" s="10">
        <v>349</v>
      </c>
      <c r="B382" s="8" t="s">
        <v>1038</v>
      </c>
      <c r="C382" s="8" t="s">
        <v>1081</v>
      </c>
      <c r="D382" s="8" t="s">
        <v>950</v>
      </c>
      <c r="E382" s="8" t="s">
        <v>148</v>
      </c>
      <c r="F382" s="10" t="s">
        <v>1964</v>
      </c>
      <c r="G382" s="8" t="s">
        <v>1037</v>
      </c>
      <c r="H382" s="6"/>
      <c r="I382" s="6"/>
      <c r="J382" s="7"/>
      <c r="K382" s="7"/>
      <c r="L382" s="7"/>
    </row>
    <row r="383" spans="1:12" ht="125.25" customHeight="1" x14ac:dyDescent="0.25">
      <c r="A383" s="10">
        <v>350</v>
      </c>
      <c r="B383" s="8" t="s">
        <v>1041</v>
      </c>
      <c r="C383" s="8" t="s">
        <v>1039</v>
      </c>
      <c r="D383" s="8" t="s">
        <v>950</v>
      </c>
      <c r="E383" s="8" t="s">
        <v>148</v>
      </c>
      <c r="F383" s="10" t="s">
        <v>1964</v>
      </c>
      <c r="G383" s="8" t="s">
        <v>1040</v>
      </c>
      <c r="H383" s="6"/>
      <c r="I383" s="6"/>
      <c r="J383" s="7"/>
      <c r="K383" s="7"/>
      <c r="L383" s="7"/>
    </row>
    <row r="384" spans="1:12" ht="131.25" customHeight="1" x14ac:dyDescent="0.25">
      <c r="A384" s="10">
        <v>351</v>
      </c>
      <c r="B384" s="8" t="s">
        <v>1043</v>
      </c>
      <c r="C384" s="8" t="s">
        <v>1072</v>
      </c>
      <c r="D384" s="8" t="s">
        <v>950</v>
      </c>
      <c r="E384" s="8" t="s">
        <v>148</v>
      </c>
      <c r="F384" s="10" t="s">
        <v>1964</v>
      </c>
      <c r="G384" s="8" t="s">
        <v>1042</v>
      </c>
      <c r="H384" s="6"/>
      <c r="I384" s="6"/>
      <c r="J384" s="7"/>
      <c r="K384" s="7"/>
      <c r="L384" s="7"/>
    </row>
    <row r="385" spans="1:12" ht="175.5" customHeight="1" x14ac:dyDescent="0.25">
      <c r="A385" s="10">
        <v>352</v>
      </c>
      <c r="B385" s="8" t="s">
        <v>1046</v>
      </c>
      <c r="C385" s="8" t="s">
        <v>1044</v>
      </c>
      <c r="D385" s="8" t="s">
        <v>950</v>
      </c>
      <c r="E385" s="8" t="s">
        <v>148</v>
      </c>
      <c r="F385" s="10" t="s">
        <v>1964</v>
      </c>
      <c r="G385" s="8" t="s">
        <v>1045</v>
      </c>
      <c r="H385" s="6"/>
      <c r="I385" s="6"/>
      <c r="J385" s="7"/>
      <c r="K385" s="7"/>
      <c r="L385" s="7"/>
    </row>
    <row r="386" spans="1:12" ht="113.25" customHeight="1" x14ac:dyDescent="0.25">
      <c r="A386" s="10">
        <v>353</v>
      </c>
      <c r="B386" s="8" t="s">
        <v>1048</v>
      </c>
      <c r="C386" s="8" t="s">
        <v>1047</v>
      </c>
      <c r="D386" s="8" t="s">
        <v>950</v>
      </c>
      <c r="E386" s="8" t="s">
        <v>148</v>
      </c>
      <c r="F386" s="10" t="s">
        <v>1964</v>
      </c>
      <c r="G386" s="10" t="s">
        <v>666</v>
      </c>
      <c r="H386" s="6"/>
      <c r="I386" s="6"/>
      <c r="J386" s="7"/>
      <c r="K386" s="7"/>
      <c r="L386" s="7"/>
    </row>
    <row r="387" spans="1:12" ht="114.75" customHeight="1" x14ac:dyDescent="0.25">
      <c r="A387" s="10">
        <v>354</v>
      </c>
      <c r="B387" s="8" t="s">
        <v>1051</v>
      </c>
      <c r="C387" s="8" t="s">
        <v>1049</v>
      </c>
      <c r="D387" s="8" t="s">
        <v>950</v>
      </c>
      <c r="E387" s="8" t="s">
        <v>148</v>
      </c>
      <c r="F387" s="10" t="s">
        <v>1964</v>
      </c>
      <c r="G387" s="8" t="s">
        <v>1050</v>
      </c>
      <c r="H387" s="6"/>
      <c r="I387" s="6"/>
      <c r="J387" s="7"/>
      <c r="K387" s="7"/>
      <c r="L387" s="7"/>
    </row>
    <row r="388" spans="1:12" ht="121.5" customHeight="1" x14ac:dyDescent="0.25">
      <c r="A388" s="10">
        <v>355</v>
      </c>
      <c r="B388" s="8" t="s">
        <v>1055</v>
      </c>
      <c r="C388" s="8" t="s">
        <v>1053</v>
      </c>
      <c r="D388" s="8" t="s">
        <v>950</v>
      </c>
      <c r="E388" s="8" t="s">
        <v>148</v>
      </c>
      <c r="F388" s="10" t="s">
        <v>1964</v>
      </c>
      <c r="G388" s="8" t="s">
        <v>1054</v>
      </c>
      <c r="H388" s="6"/>
      <c r="I388" s="6"/>
      <c r="J388" s="7"/>
      <c r="K388" s="7"/>
      <c r="L388" s="7"/>
    </row>
    <row r="389" spans="1:12" ht="125.25" customHeight="1" x14ac:dyDescent="0.25">
      <c r="A389" s="10">
        <v>356</v>
      </c>
      <c r="B389" s="8" t="s">
        <v>1059</v>
      </c>
      <c r="C389" s="8" t="s">
        <v>1057</v>
      </c>
      <c r="D389" s="8" t="s">
        <v>950</v>
      </c>
      <c r="E389" s="8" t="s">
        <v>148</v>
      </c>
      <c r="F389" s="10" t="s">
        <v>1964</v>
      </c>
      <c r="G389" s="8" t="s">
        <v>1058</v>
      </c>
      <c r="H389" s="6"/>
      <c r="I389" s="6"/>
      <c r="J389" s="7"/>
      <c r="K389" s="7"/>
      <c r="L389" s="7"/>
    </row>
    <row r="390" spans="1:12" ht="118.5" customHeight="1" x14ac:dyDescent="0.25">
      <c r="A390" s="10">
        <v>357</v>
      </c>
      <c r="B390" s="8" t="s">
        <v>1062</v>
      </c>
      <c r="C390" s="8" t="s">
        <v>1060</v>
      </c>
      <c r="D390" s="8" t="s">
        <v>950</v>
      </c>
      <c r="E390" s="8" t="s">
        <v>148</v>
      </c>
      <c r="F390" s="10" t="s">
        <v>1964</v>
      </c>
      <c r="G390" s="8" t="s">
        <v>1061</v>
      </c>
      <c r="H390" s="6"/>
      <c r="I390" s="6"/>
      <c r="J390" s="7"/>
      <c r="K390" s="7"/>
      <c r="L390" s="7"/>
    </row>
    <row r="391" spans="1:12" ht="128.25" customHeight="1" x14ac:dyDescent="0.25">
      <c r="A391" s="10">
        <v>358</v>
      </c>
      <c r="B391" s="8" t="s">
        <v>1065</v>
      </c>
      <c r="C391" s="8" t="s">
        <v>1063</v>
      </c>
      <c r="D391" s="8" t="s">
        <v>950</v>
      </c>
      <c r="E391" s="8" t="s">
        <v>148</v>
      </c>
      <c r="F391" s="10" t="s">
        <v>1964</v>
      </c>
      <c r="G391" s="8" t="s">
        <v>1064</v>
      </c>
      <c r="H391" s="6"/>
      <c r="I391" s="6"/>
      <c r="J391" s="7"/>
      <c r="K391" s="7"/>
      <c r="L391" s="7"/>
    </row>
    <row r="392" spans="1:12" ht="157.5" customHeight="1" x14ac:dyDescent="0.25">
      <c r="A392" s="10">
        <v>359</v>
      </c>
      <c r="B392" s="8" t="s">
        <v>1067</v>
      </c>
      <c r="C392" s="8" t="s">
        <v>1129</v>
      </c>
      <c r="D392" s="8" t="s">
        <v>950</v>
      </c>
      <c r="E392" s="8" t="s">
        <v>148</v>
      </c>
      <c r="F392" s="10" t="s">
        <v>1964</v>
      </c>
      <c r="G392" s="8" t="s">
        <v>1066</v>
      </c>
      <c r="H392" s="6"/>
      <c r="I392" s="6"/>
      <c r="J392" s="7"/>
      <c r="K392" s="7"/>
      <c r="L392" s="7"/>
    </row>
    <row r="393" spans="1:12" ht="126.75" customHeight="1" x14ac:dyDescent="0.25">
      <c r="A393" s="10">
        <v>360</v>
      </c>
      <c r="B393" s="8" t="s">
        <v>1070</v>
      </c>
      <c r="C393" s="8" t="s">
        <v>1069</v>
      </c>
      <c r="D393" s="8" t="s">
        <v>950</v>
      </c>
      <c r="E393" s="8" t="s">
        <v>148</v>
      </c>
      <c r="F393" s="10" t="s">
        <v>1964</v>
      </c>
      <c r="G393" s="10" t="s">
        <v>666</v>
      </c>
      <c r="H393" s="6"/>
      <c r="I393" s="6"/>
      <c r="J393" s="7"/>
      <c r="K393" s="7"/>
      <c r="L393" s="7"/>
    </row>
    <row r="394" spans="1:12" ht="128.25" customHeight="1" x14ac:dyDescent="0.25">
      <c r="A394" s="10">
        <v>361</v>
      </c>
      <c r="B394" s="8" t="s">
        <v>1074</v>
      </c>
      <c r="C394" s="8" t="s">
        <v>1073</v>
      </c>
      <c r="D394" s="8" t="s">
        <v>950</v>
      </c>
      <c r="E394" s="8" t="s">
        <v>148</v>
      </c>
      <c r="F394" s="10" t="s">
        <v>1964</v>
      </c>
      <c r="G394" s="10" t="s">
        <v>666</v>
      </c>
      <c r="H394" s="6"/>
      <c r="I394" s="6"/>
      <c r="J394" s="7"/>
      <c r="K394" s="7"/>
      <c r="L394" s="7"/>
    </row>
    <row r="395" spans="1:12" ht="126.75" customHeight="1" x14ac:dyDescent="0.25">
      <c r="A395" s="10">
        <v>362</v>
      </c>
      <c r="B395" s="8" t="s">
        <v>1077</v>
      </c>
      <c r="C395" s="8" t="s">
        <v>1075</v>
      </c>
      <c r="D395" s="8" t="s">
        <v>950</v>
      </c>
      <c r="E395" s="8" t="s">
        <v>148</v>
      </c>
      <c r="F395" s="10" t="s">
        <v>1964</v>
      </c>
      <c r="G395" s="8" t="s">
        <v>1076</v>
      </c>
      <c r="H395" s="6"/>
      <c r="I395" s="6"/>
      <c r="J395" s="7"/>
      <c r="K395" s="7"/>
      <c r="L395" s="7"/>
    </row>
    <row r="396" spans="1:12" ht="121.5" customHeight="1" x14ac:dyDescent="0.25">
      <c r="A396" s="10">
        <v>363</v>
      </c>
      <c r="B396" s="8" t="s">
        <v>1080</v>
      </c>
      <c r="C396" s="8" t="s">
        <v>1078</v>
      </c>
      <c r="D396" s="8" t="s">
        <v>950</v>
      </c>
      <c r="E396" s="8" t="s">
        <v>148</v>
      </c>
      <c r="F396" s="10" t="s">
        <v>1964</v>
      </c>
      <c r="G396" s="8" t="s">
        <v>1079</v>
      </c>
      <c r="H396" s="6"/>
      <c r="I396" s="6"/>
      <c r="J396" s="7"/>
      <c r="K396" s="7"/>
      <c r="L396" s="7"/>
    </row>
    <row r="397" spans="1:12" ht="126.75" customHeight="1" x14ac:dyDescent="0.25">
      <c r="A397" s="10">
        <v>364</v>
      </c>
      <c r="B397" s="8" t="s">
        <v>1083</v>
      </c>
      <c r="C397" s="8" t="s">
        <v>1138</v>
      </c>
      <c r="D397" s="8" t="s">
        <v>950</v>
      </c>
      <c r="E397" s="8" t="s">
        <v>148</v>
      </c>
      <c r="F397" s="10" t="s">
        <v>1964</v>
      </c>
      <c r="G397" s="8" t="s">
        <v>1082</v>
      </c>
      <c r="H397" s="6"/>
      <c r="I397" s="6"/>
      <c r="J397" s="7"/>
      <c r="K397" s="7"/>
      <c r="L397" s="7"/>
    </row>
    <row r="398" spans="1:12" ht="131.25" customHeight="1" x14ac:dyDescent="0.25">
      <c r="A398" s="10">
        <v>365</v>
      </c>
      <c r="B398" s="8" t="s">
        <v>1086</v>
      </c>
      <c r="C398" s="8" t="s">
        <v>1084</v>
      </c>
      <c r="D398" s="8" t="s">
        <v>950</v>
      </c>
      <c r="E398" s="8" t="s">
        <v>148</v>
      </c>
      <c r="F398" s="10" t="s">
        <v>1964</v>
      </c>
      <c r="G398" s="8" t="s">
        <v>1085</v>
      </c>
      <c r="H398" s="6"/>
      <c r="I398" s="6"/>
      <c r="J398" s="7"/>
      <c r="K398" s="7"/>
      <c r="L398" s="7"/>
    </row>
    <row r="399" spans="1:12" ht="153" customHeight="1" x14ac:dyDescent="0.25">
      <c r="A399" s="10">
        <v>366</v>
      </c>
      <c r="B399" s="8" t="s">
        <v>1087</v>
      </c>
      <c r="C399" s="8" t="s">
        <v>1165</v>
      </c>
      <c r="D399" s="8" t="s">
        <v>950</v>
      </c>
      <c r="E399" s="8" t="s">
        <v>148</v>
      </c>
      <c r="F399" s="10" t="s">
        <v>1964</v>
      </c>
      <c r="G399" s="15" t="s">
        <v>1088</v>
      </c>
      <c r="H399" s="6"/>
      <c r="I399" s="6"/>
      <c r="J399" s="7"/>
      <c r="K399" s="7"/>
      <c r="L399" s="7"/>
    </row>
    <row r="400" spans="1:12" ht="166.5" customHeight="1" x14ac:dyDescent="0.25">
      <c r="A400" s="10">
        <v>367</v>
      </c>
      <c r="B400" s="8" t="s">
        <v>1089</v>
      </c>
      <c r="C400" s="8" t="s">
        <v>1139</v>
      </c>
      <c r="D400" s="8" t="s">
        <v>950</v>
      </c>
      <c r="E400" s="8" t="s">
        <v>148</v>
      </c>
      <c r="F400" s="10" t="s">
        <v>1964</v>
      </c>
      <c r="G400" s="16" t="s">
        <v>1088</v>
      </c>
      <c r="H400" s="6"/>
      <c r="I400" s="6"/>
      <c r="J400" s="7"/>
      <c r="K400" s="7"/>
      <c r="L400" s="7"/>
    </row>
    <row r="401" spans="1:12" ht="125.25" customHeight="1" x14ac:dyDescent="0.25">
      <c r="A401" s="10">
        <v>368</v>
      </c>
      <c r="B401" s="8" t="s">
        <v>1092</v>
      </c>
      <c r="C401" s="8" t="s">
        <v>1090</v>
      </c>
      <c r="D401" s="8" t="s">
        <v>950</v>
      </c>
      <c r="E401" s="8" t="s">
        <v>148</v>
      </c>
      <c r="F401" s="10" t="s">
        <v>1964</v>
      </c>
      <c r="G401" s="8" t="s">
        <v>1091</v>
      </c>
      <c r="H401" s="6"/>
      <c r="I401" s="6"/>
      <c r="J401" s="7"/>
      <c r="K401" s="7"/>
      <c r="L401" s="7"/>
    </row>
    <row r="402" spans="1:12" ht="118.5" customHeight="1" x14ac:dyDescent="0.25">
      <c r="A402" s="10">
        <v>369</v>
      </c>
      <c r="B402" s="8" t="s">
        <v>1094</v>
      </c>
      <c r="C402" s="8" t="s">
        <v>1170</v>
      </c>
      <c r="D402" s="8" t="s">
        <v>950</v>
      </c>
      <c r="E402" s="8" t="s">
        <v>148</v>
      </c>
      <c r="F402" s="10" t="s">
        <v>1964</v>
      </c>
      <c r="G402" s="8" t="s">
        <v>1093</v>
      </c>
      <c r="H402" s="6"/>
      <c r="I402" s="6"/>
      <c r="J402" s="7"/>
      <c r="K402" s="7"/>
      <c r="L402" s="7"/>
    </row>
    <row r="403" spans="1:12" ht="128.25" customHeight="1" x14ac:dyDescent="0.25">
      <c r="A403" s="10">
        <v>370</v>
      </c>
      <c r="B403" s="8" t="s">
        <v>1096</v>
      </c>
      <c r="C403" s="8" t="s">
        <v>1095</v>
      </c>
      <c r="D403" s="8" t="s">
        <v>950</v>
      </c>
      <c r="E403" s="8" t="s">
        <v>148</v>
      </c>
      <c r="F403" s="10" t="s">
        <v>1964</v>
      </c>
      <c r="G403" s="10" t="s">
        <v>666</v>
      </c>
      <c r="H403" s="6"/>
      <c r="I403" s="6"/>
      <c r="J403" s="7"/>
      <c r="K403" s="7"/>
      <c r="L403" s="7"/>
    </row>
    <row r="404" spans="1:12" ht="120" customHeight="1" x14ac:dyDescent="0.25">
      <c r="A404" s="10">
        <v>371</v>
      </c>
      <c r="B404" s="8" t="s">
        <v>1098</v>
      </c>
      <c r="C404" s="8" t="s">
        <v>1097</v>
      </c>
      <c r="D404" s="8" t="s">
        <v>950</v>
      </c>
      <c r="E404" s="8" t="s">
        <v>148</v>
      </c>
      <c r="F404" s="10" t="s">
        <v>1964</v>
      </c>
      <c r="G404" s="10" t="s">
        <v>666</v>
      </c>
      <c r="H404" s="6"/>
      <c r="I404" s="6"/>
      <c r="J404" s="7"/>
      <c r="K404" s="7"/>
      <c r="L404" s="7"/>
    </row>
    <row r="405" spans="1:12" ht="123" customHeight="1" x14ac:dyDescent="0.25">
      <c r="A405" s="10">
        <v>372</v>
      </c>
      <c r="B405" s="8" t="s">
        <v>1099</v>
      </c>
      <c r="C405" s="8" t="s">
        <v>1104</v>
      </c>
      <c r="D405" s="8" t="s">
        <v>950</v>
      </c>
      <c r="E405" s="8" t="s">
        <v>148</v>
      </c>
      <c r="F405" s="10" t="s">
        <v>1964</v>
      </c>
      <c r="G405" s="8" t="s">
        <v>1105</v>
      </c>
      <c r="H405" s="6"/>
      <c r="I405" s="6"/>
      <c r="J405" s="7"/>
      <c r="K405" s="7"/>
      <c r="L405" s="7"/>
    </row>
    <row r="406" spans="1:12" ht="125.25" customHeight="1" x14ac:dyDescent="0.25">
      <c r="A406" s="10">
        <v>373</v>
      </c>
      <c r="B406" s="8" t="s">
        <v>1101</v>
      </c>
      <c r="C406" s="8" t="s">
        <v>1106</v>
      </c>
      <c r="D406" s="8" t="s">
        <v>950</v>
      </c>
      <c r="E406" s="8" t="s">
        <v>148</v>
      </c>
      <c r="F406" s="10" t="s">
        <v>1964</v>
      </c>
      <c r="G406" s="18" t="s">
        <v>1100</v>
      </c>
      <c r="H406" s="6"/>
      <c r="I406" s="6"/>
      <c r="J406" s="7"/>
      <c r="K406" s="7"/>
      <c r="L406" s="7"/>
    </row>
    <row r="407" spans="1:12" ht="125.25" customHeight="1" x14ac:dyDescent="0.25">
      <c r="A407" s="10">
        <v>374</v>
      </c>
      <c r="B407" s="8" t="s">
        <v>1103</v>
      </c>
      <c r="C407" s="8" t="s">
        <v>1102</v>
      </c>
      <c r="D407" s="8" t="s">
        <v>950</v>
      </c>
      <c r="E407" s="8" t="s">
        <v>148</v>
      </c>
      <c r="F407" s="10" t="s">
        <v>1964</v>
      </c>
      <c r="G407" s="25" t="s">
        <v>1100</v>
      </c>
      <c r="H407" s="6"/>
      <c r="I407" s="6"/>
      <c r="J407" s="7"/>
      <c r="K407" s="7"/>
      <c r="L407" s="7"/>
    </row>
    <row r="408" spans="1:12" ht="124.5" customHeight="1" x14ac:dyDescent="0.25">
      <c r="A408" s="10">
        <v>375</v>
      </c>
      <c r="B408" s="8" t="s">
        <v>1109</v>
      </c>
      <c r="C408" s="8" t="s">
        <v>1107</v>
      </c>
      <c r="D408" s="8" t="s">
        <v>950</v>
      </c>
      <c r="E408" s="8" t="s">
        <v>148</v>
      </c>
      <c r="F408" s="10" t="s">
        <v>1964</v>
      </c>
      <c r="G408" s="17" t="s">
        <v>1108</v>
      </c>
      <c r="H408" s="6"/>
      <c r="I408" s="6"/>
      <c r="J408" s="7"/>
      <c r="K408" s="7"/>
      <c r="L408" s="7"/>
    </row>
    <row r="409" spans="1:12" ht="118.5" customHeight="1" x14ac:dyDescent="0.25">
      <c r="A409" s="10">
        <v>376</v>
      </c>
      <c r="B409" s="8" t="s">
        <v>1112</v>
      </c>
      <c r="C409" s="8" t="s">
        <v>1110</v>
      </c>
      <c r="D409" s="8" t="s">
        <v>950</v>
      </c>
      <c r="E409" s="8" t="s">
        <v>148</v>
      </c>
      <c r="F409" s="10" t="s">
        <v>1964</v>
      </c>
      <c r="G409" s="17" t="s">
        <v>1111</v>
      </c>
      <c r="H409" s="6"/>
      <c r="I409" s="6"/>
      <c r="J409" s="7"/>
      <c r="K409" s="7"/>
      <c r="L409" s="7"/>
    </row>
    <row r="410" spans="1:12" ht="121.5" customHeight="1" x14ac:dyDescent="0.25">
      <c r="A410" s="10">
        <v>377</v>
      </c>
      <c r="B410" s="8" t="s">
        <v>1115</v>
      </c>
      <c r="C410" s="8" t="s">
        <v>1113</v>
      </c>
      <c r="D410" s="8" t="s">
        <v>950</v>
      </c>
      <c r="E410" s="8" t="s">
        <v>148</v>
      </c>
      <c r="F410" s="10" t="s">
        <v>1964</v>
      </c>
      <c r="G410" s="17" t="s">
        <v>1114</v>
      </c>
      <c r="H410" s="6"/>
      <c r="I410" s="6"/>
      <c r="J410" s="7"/>
      <c r="K410" s="7"/>
      <c r="L410" s="7"/>
    </row>
    <row r="411" spans="1:12" ht="123" customHeight="1" x14ac:dyDescent="0.25">
      <c r="A411" s="10">
        <v>378</v>
      </c>
      <c r="B411" s="8" t="s">
        <v>1117</v>
      </c>
      <c r="C411" s="8" t="s">
        <v>1116</v>
      </c>
      <c r="D411" s="8" t="s">
        <v>950</v>
      </c>
      <c r="E411" s="8" t="s">
        <v>148</v>
      </c>
      <c r="F411" s="10" t="s">
        <v>1964</v>
      </c>
      <c r="G411" s="10" t="s">
        <v>666</v>
      </c>
      <c r="H411" s="6"/>
      <c r="I411" s="6"/>
      <c r="J411" s="7"/>
      <c r="K411" s="7"/>
      <c r="L411" s="7"/>
    </row>
    <row r="412" spans="1:12" ht="121.5" customHeight="1" x14ac:dyDescent="0.25">
      <c r="A412" s="10">
        <v>379</v>
      </c>
      <c r="B412" s="8" t="s">
        <v>1120</v>
      </c>
      <c r="C412" s="8" t="s">
        <v>1118</v>
      </c>
      <c r="D412" s="8" t="s">
        <v>950</v>
      </c>
      <c r="E412" s="8" t="s">
        <v>148</v>
      </c>
      <c r="F412" s="10" t="s">
        <v>1964</v>
      </c>
      <c r="G412" s="8" t="s">
        <v>1119</v>
      </c>
      <c r="H412" s="6"/>
      <c r="I412" s="6"/>
      <c r="J412" s="7"/>
      <c r="K412" s="7"/>
      <c r="L412" s="7"/>
    </row>
    <row r="413" spans="1:12" ht="125.25" customHeight="1" x14ac:dyDescent="0.25">
      <c r="A413" s="10">
        <v>380</v>
      </c>
      <c r="B413" s="8" t="s">
        <v>1121</v>
      </c>
      <c r="C413" s="8" t="s">
        <v>1130</v>
      </c>
      <c r="D413" s="8" t="s">
        <v>950</v>
      </c>
      <c r="E413" s="8" t="s">
        <v>148</v>
      </c>
      <c r="F413" s="10" t="s">
        <v>1964</v>
      </c>
      <c r="G413" s="8" t="s">
        <v>1123</v>
      </c>
      <c r="H413" s="6"/>
      <c r="I413" s="6"/>
      <c r="J413" s="7"/>
      <c r="K413" s="7"/>
      <c r="L413" s="7"/>
    </row>
    <row r="414" spans="1:12" ht="124.5" customHeight="1" x14ac:dyDescent="0.25">
      <c r="A414" s="10">
        <v>381</v>
      </c>
      <c r="B414" s="8" t="s">
        <v>1125</v>
      </c>
      <c r="C414" s="8" t="s">
        <v>1122</v>
      </c>
      <c r="D414" s="8" t="s">
        <v>950</v>
      </c>
      <c r="E414" s="8" t="s">
        <v>148</v>
      </c>
      <c r="F414" s="10" t="s">
        <v>1964</v>
      </c>
      <c r="G414" s="8" t="s">
        <v>1124</v>
      </c>
      <c r="H414" s="6"/>
      <c r="I414" s="6"/>
      <c r="J414" s="7"/>
      <c r="K414" s="7"/>
      <c r="L414" s="7"/>
    </row>
    <row r="415" spans="1:12" ht="121.5" customHeight="1" x14ac:dyDescent="0.25">
      <c r="A415" s="10">
        <v>382</v>
      </c>
      <c r="B415" s="8" t="s">
        <v>1128</v>
      </c>
      <c r="C415" s="8" t="s">
        <v>1126</v>
      </c>
      <c r="D415" s="8" t="s">
        <v>950</v>
      </c>
      <c r="E415" s="8" t="s">
        <v>148</v>
      </c>
      <c r="F415" s="10" t="s">
        <v>1964</v>
      </c>
      <c r="G415" s="8" t="s">
        <v>1127</v>
      </c>
      <c r="H415" s="6"/>
      <c r="I415" s="6"/>
      <c r="J415" s="7"/>
      <c r="K415" s="7"/>
      <c r="L415" s="7"/>
    </row>
    <row r="416" spans="1:12" ht="185.25" customHeight="1" x14ac:dyDescent="0.25">
      <c r="A416" s="10">
        <v>383</v>
      </c>
      <c r="B416" s="8" t="s">
        <v>1134</v>
      </c>
      <c r="C416" s="8" t="s">
        <v>1160</v>
      </c>
      <c r="D416" s="8" t="s">
        <v>950</v>
      </c>
      <c r="E416" s="8" t="s">
        <v>148</v>
      </c>
      <c r="F416" s="10" t="s">
        <v>1964</v>
      </c>
      <c r="G416" s="10" t="s">
        <v>666</v>
      </c>
      <c r="H416" s="6"/>
      <c r="I416" s="6"/>
      <c r="J416" s="7"/>
      <c r="K416" s="7"/>
      <c r="L416" s="7"/>
    </row>
    <row r="417" spans="1:12" ht="116.25" customHeight="1" x14ac:dyDescent="0.25">
      <c r="A417" s="10">
        <v>384</v>
      </c>
      <c r="B417" s="8" t="s">
        <v>1135</v>
      </c>
      <c r="C417" s="8" t="s">
        <v>1133</v>
      </c>
      <c r="D417" s="8" t="s">
        <v>950</v>
      </c>
      <c r="E417" s="8" t="s">
        <v>148</v>
      </c>
      <c r="F417" s="10" t="s">
        <v>1964</v>
      </c>
      <c r="G417" s="8" t="s">
        <v>987</v>
      </c>
      <c r="H417" s="6"/>
      <c r="I417" s="6"/>
      <c r="J417" s="7"/>
      <c r="K417" s="7"/>
      <c r="L417" s="7"/>
    </row>
    <row r="418" spans="1:12" ht="129.75" customHeight="1" x14ac:dyDescent="0.25">
      <c r="A418" s="10">
        <v>385</v>
      </c>
      <c r="B418" s="8" t="s">
        <v>1136</v>
      </c>
      <c r="C418" s="8" t="s">
        <v>1162</v>
      </c>
      <c r="D418" s="8" t="s">
        <v>950</v>
      </c>
      <c r="E418" s="8" t="s">
        <v>148</v>
      </c>
      <c r="F418" s="10" t="s">
        <v>1964</v>
      </c>
      <c r="G418" s="10" t="s">
        <v>666</v>
      </c>
      <c r="H418" s="6"/>
      <c r="I418" s="6"/>
      <c r="J418" s="7"/>
      <c r="K418" s="7"/>
      <c r="L418" s="7"/>
    </row>
    <row r="419" spans="1:12" ht="126.75" customHeight="1" x14ac:dyDescent="0.25">
      <c r="A419" s="10">
        <v>386</v>
      </c>
      <c r="B419" s="8" t="s">
        <v>1137</v>
      </c>
      <c r="C419" s="8" t="s">
        <v>1163</v>
      </c>
      <c r="D419" s="8" t="s">
        <v>950</v>
      </c>
      <c r="E419" s="8" t="s">
        <v>148</v>
      </c>
      <c r="F419" s="10" t="s">
        <v>1964</v>
      </c>
      <c r="G419" s="10" t="s">
        <v>666</v>
      </c>
      <c r="H419" s="6"/>
      <c r="I419" s="6"/>
      <c r="J419" s="7"/>
      <c r="K419" s="7"/>
      <c r="L419" s="7"/>
    </row>
    <row r="420" spans="1:12" ht="174.75" customHeight="1" x14ac:dyDescent="0.25">
      <c r="A420" s="10">
        <v>387</v>
      </c>
      <c r="B420" s="8" t="s">
        <v>1140</v>
      </c>
      <c r="C420" s="8" t="s">
        <v>1168</v>
      </c>
      <c r="D420" s="8" t="s">
        <v>950</v>
      </c>
      <c r="E420" s="8" t="s">
        <v>148</v>
      </c>
      <c r="F420" s="10" t="s">
        <v>1964</v>
      </c>
      <c r="G420" s="8" t="s">
        <v>1141</v>
      </c>
      <c r="H420" s="6"/>
      <c r="I420" s="6"/>
      <c r="J420" s="7"/>
      <c r="K420" s="7"/>
      <c r="L420" s="7"/>
    </row>
    <row r="421" spans="1:12" ht="129.75" customHeight="1" x14ac:dyDescent="0.25">
      <c r="A421" s="10">
        <v>388</v>
      </c>
      <c r="B421" s="8" t="s">
        <v>1142</v>
      </c>
      <c r="C421" s="8" t="s">
        <v>1185</v>
      </c>
      <c r="D421" s="8" t="s">
        <v>950</v>
      </c>
      <c r="E421" s="8" t="s">
        <v>148</v>
      </c>
      <c r="F421" s="10" t="s">
        <v>1964</v>
      </c>
      <c r="G421" s="10" t="s">
        <v>1143</v>
      </c>
      <c r="H421" s="6"/>
      <c r="I421" s="6"/>
      <c r="J421" s="7"/>
      <c r="K421" s="7"/>
      <c r="L421" s="7"/>
    </row>
    <row r="422" spans="1:12" ht="133.5" customHeight="1" x14ac:dyDescent="0.25">
      <c r="A422" s="10">
        <v>389</v>
      </c>
      <c r="B422" s="8" t="s">
        <v>1144</v>
      </c>
      <c r="C422" s="8" t="s">
        <v>1177</v>
      </c>
      <c r="D422" s="8" t="s">
        <v>950</v>
      </c>
      <c r="E422" s="8" t="s">
        <v>148</v>
      </c>
      <c r="F422" s="10" t="s">
        <v>1964</v>
      </c>
      <c r="G422" s="10" t="s">
        <v>666</v>
      </c>
      <c r="H422" s="6"/>
      <c r="I422" s="6"/>
      <c r="J422" s="7"/>
      <c r="K422" s="7"/>
      <c r="L422" s="7"/>
    </row>
    <row r="423" spans="1:12" ht="125.25" customHeight="1" x14ac:dyDescent="0.25">
      <c r="A423" s="10">
        <v>390</v>
      </c>
      <c r="B423" s="8" t="s">
        <v>1146</v>
      </c>
      <c r="C423" s="8" t="s">
        <v>1145</v>
      </c>
      <c r="D423" s="8" t="s">
        <v>950</v>
      </c>
      <c r="E423" s="8" t="s">
        <v>148</v>
      </c>
      <c r="F423" s="10" t="s">
        <v>1964</v>
      </c>
      <c r="G423" s="10" t="s">
        <v>666</v>
      </c>
      <c r="H423" s="6"/>
      <c r="I423" s="6"/>
      <c r="J423" s="7"/>
      <c r="K423" s="7"/>
      <c r="L423" s="7"/>
    </row>
    <row r="424" spans="1:12" ht="126.75" customHeight="1" x14ac:dyDescent="0.25">
      <c r="A424" s="10">
        <v>391</v>
      </c>
      <c r="B424" s="8" t="s">
        <v>1149</v>
      </c>
      <c r="C424" s="8" t="s">
        <v>1187</v>
      </c>
      <c r="D424" s="8" t="s">
        <v>950</v>
      </c>
      <c r="E424" s="8" t="s">
        <v>148</v>
      </c>
      <c r="F424" s="10" t="s">
        <v>1964</v>
      </c>
      <c r="G424" s="8" t="s">
        <v>1148</v>
      </c>
      <c r="H424" s="6"/>
      <c r="I424" s="6"/>
      <c r="J424" s="7"/>
      <c r="K424" s="7"/>
      <c r="L424" s="7"/>
    </row>
    <row r="425" spans="1:12" ht="125.25" customHeight="1" x14ac:dyDescent="0.25">
      <c r="A425" s="10">
        <v>392</v>
      </c>
      <c r="B425" s="8" t="s">
        <v>1150</v>
      </c>
      <c r="C425" s="8" t="s">
        <v>1147</v>
      </c>
      <c r="D425" s="8" t="s">
        <v>950</v>
      </c>
      <c r="E425" s="8" t="s">
        <v>148</v>
      </c>
      <c r="F425" s="10" t="s">
        <v>1964</v>
      </c>
      <c r="G425" s="10" t="s">
        <v>666</v>
      </c>
      <c r="H425" s="6"/>
      <c r="I425" s="6"/>
      <c r="J425" s="7"/>
      <c r="K425" s="7"/>
      <c r="L425" s="7"/>
    </row>
    <row r="426" spans="1:12" ht="125.25" customHeight="1" x14ac:dyDescent="0.25">
      <c r="A426" s="10">
        <v>393</v>
      </c>
      <c r="B426" s="8" t="s">
        <v>1154</v>
      </c>
      <c r="C426" s="8" t="s">
        <v>1153</v>
      </c>
      <c r="D426" s="8" t="s">
        <v>950</v>
      </c>
      <c r="E426" s="8" t="s">
        <v>148</v>
      </c>
      <c r="F426" s="10" t="s">
        <v>1964</v>
      </c>
      <c r="G426" s="10" t="s">
        <v>666</v>
      </c>
      <c r="H426" s="6"/>
      <c r="I426" s="6"/>
      <c r="J426" s="7"/>
      <c r="K426" s="7"/>
      <c r="L426" s="7"/>
    </row>
    <row r="427" spans="1:12" ht="125.25" customHeight="1" x14ac:dyDescent="0.25">
      <c r="A427" s="10">
        <v>394</v>
      </c>
      <c r="B427" s="8" t="s">
        <v>1175</v>
      </c>
      <c r="C427" s="8" t="s">
        <v>1174</v>
      </c>
      <c r="D427" s="8" t="s">
        <v>950</v>
      </c>
      <c r="E427" s="8" t="s">
        <v>148</v>
      </c>
      <c r="F427" s="10" t="s">
        <v>1964</v>
      </c>
      <c r="G427" s="10" t="s">
        <v>666</v>
      </c>
      <c r="H427" s="6"/>
      <c r="I427" s="6"/>
      <c r="J427" s="7"/>
      <c r="K427" s="7"/>
      <c r="L427" s="7"/>
    </row>
    <row r="428" spans="1:12" ht="126.75" customHeight="1" x14ac:dyDescent="0.25">
      <c r="A428" s="10">
        <v>395</v>
      </c>
      <c r="B428" s="8" t="s">
        <v>1182</v>
      </c>
      <c r="C428" s="8" t="s">
        <v>1180</v>
      </c>
      <c r="D428" s="8" t="s">
        <v>950</v>
      </c>
      <c r="E428" s="8" t="s">
        <v>148</v>
      </c>
      <c r="F428" s="10" t="s">
        <v>1964</v>
      </c>
      <c r="G428" s="8" t="s">
        <v>1181</v>
      </c>
      <c r="H428" s="6"/>
      <c r="I428" s="6"/>
      <c r="J428" s="7"/>
      <c r="K428" s="7"/>
      <c r="L428" s="7"/>
    </row>
    <row r="429" spans="1:12" ht="138.75" customHeight="1" x14ac:dyDescent="0.25">
      <c r="A429" s="10">
        <v>396</v>
      </c>
      <c r="B429" s="8" t="s">
        <v>1198</v>
      </c>
      <c r="C429" s="8" t="s">
        <v>1197</v>
      </c>
      <c r="D429" s="8" t="s">
        <v>1196</v>
      </c>
      <c r="E429" s="8" t="s">
        <v>148</v>
      </c>
      <c r="F429" s="10" t="s">
        <v>1964</v>
      </c>
      <c r="G429" s="10" t="s">
        <v>666</v>
      </c>
      <c r="H429" s="6"/>
      <c r="I429" s="6"/>
      <c r="J429" s="7"/>
      <c r="K429" s="7"/>
      <c r="L429" s="7"/>
    </row>
    <row r="430" spans="1:12" ht="174" customHeight="1" x14ac:dyDescent="0.25">
      <c r="A430" s="26">
        <v>397</v>
      </c>
      <c r="B430" s="15" t="s">
        <v>1200</v>
      </c>
      <c r="C430" s="8" t="s">
        <v>1199</v>
      </c>
      <c r="D430" s="8" t="s">
        <v>1196</v>
      </c>
      <c r="E430" s="8" t="s">
        <v>148</v>
      </c>
      <c r="F430" s="10" t="s">
        <v>1964</v>
      </c>
      <c r="G430" s="15" t="s">
        <v>666</v>
      </c>
      <c r="H430" s="6"/>
      <c r="I430" s="6"/>
      <c r="J430" s="7"/>
      <c r="K430" s="7"/>
      <c r="L430" s="7"/>
    </row>
    <row r="431" spans="1:12" ht="112.5" customHeight="1" x14ac:dyDescent="0.25">
      <c r="A431" s="19"/>
      <c r="B431" s="16"/>
      <c r="C431" s="8" t="s">
        <v>1208</v>
      </c>
      <c r="D431" s="8" t="s">
        <v>1196</v>
      </c>
      <c r="E431" s="8" t="s">
        <v>148</v>
      </c>
      <c r="F431" s="10" t="s">
        <v>1964</v>
      </c>
      <c r="G431" s="16"/>
      <c r="H431" s="6"/>
      <c r="I431" s="6"/>
      <c r="J431" s="7"/>
      <c r="K431" s="7"/>
      <c r="L431" s="7"/>
    </row>
    <row r="432" spans="1:12" ht="178.5" customHeight="1" x14ac:dyDescent="0.25">
      <c r="A432" s="10">
        <v>398</v>
      </c>
      <c r="B432" s="8" t="s">
        <v>1201</v>
      </c>
      <c r="C432" s="8" t="s">
        <v>1199</v>
      </c>
      <c r="D432" s="8" t="s">
        <v>1196</v>
      </c>
      <c r="E432" s="8" t="s">
        <v>148</v>
      </c>
      <c r="F432" s="10" t="s">
        <v>1964</v>
      </c>
      <c r="G432" s="10" t="s">
        <v>666</v>
      </c>
      <c r="H432" s="6"/>
      <c r="I432" s="6"/>
      <c r="J432" s="7"/>
      <c r="K432" s="7"/>
      <c r="L432" s="7"/>
    </row>
    <row r="433" spans="1:12" ht="167.25" customHeight="1" x14ac:dyDescent="0.25">
      <c r="A433" s="10">
        <v>399</v>
      </c>
      <c r="B433" s="8" t="s">
        <v>1202</v>
      </c>
      <c r="C433" s="8" t="s">
        <v>1199</v>
      </c>
      <c r="D433" s="8" t="s">
        <v>1196</v>
      </c>
      <c r="E433" s="8" t="s">
        <v>148</v>
      </c>
      <c r="F433" s="10" t="s">
        <v>1964</v>
      </c>
      <c r="G433" s="10" t="s">
        <v>666</v>
      </c>
      <c r="H433" s="6"/>
      <c r="I433" s="6"/>
      <c r="J433" s="7"/>
      <c r="K433" s="7"/>
      <c r="L433" s="7"/>
    </row>
    <row r="434" spans="1:12" ht="220.5" customHeight="1" x14ac:dyDescent="0.25">
      <c r="A434" s="10">
        <v>400</v>
      </c>
      <c r="B434" s="8" t="s">
        <v>1401</v>
      </c>
      <c r="C434" s="8" t="s">
        <v>1398</v>
      </c>
      <c r="D434" s="8" t="s">
        <v>1400</v>
      </c>
      <c r="E434" s="8" t="s">
        <v>148</v>
      </c>
      <c r="F434" s="10" t="s">
        <v>132</v>
      </c>
      <c r="G434" s="8" t="s">
        <v>1399</v>
      </c>
      <c r="H434" s="6"/>
      <c r="I434" s="6"/>
      <c r="J434" s="7"/>
      <c r="K434" s="7"/>
      <c r="L434" s="7"/>
    </row>
    <row r="435" spans="1:12" ht="215.25" customHeight="1" x14ac:dyDescent="0.25">
      <c r="A435" s="10">
        <v>401</v>
      </c>
      <c r="B435" s="8" t="s">
        <v>1402</v>
      </c>
      <c r="C435" s="8" t="s">
        <v>1398</v>
      </c>
      <c r="D435" s="8" t="s">
        <v>1400</v>
      </c>
      <c r="E435" s="8" t="s">
        <v>148</v>
      </c>
      <c r="F435" s="10" t="s">
        <v>132</v>
      </c>
      <c r="G435" s="8" t="s">
        <v>1403</v>
      </c>
      <c r="H435" s="6"/>
      <c r="I435" s="6"/>
      <c r="J435" s="7"/>
      <c r="K435" s="7"/>
      <c r="L435" s="7"/>
    </row>
    <row r="436" spans="1:12" ht="88.5" customHeight="1" x14ac:dyDescent="0.25">
      <c r="A436" s="10">
        <v>402</v>
      </c>
      <c r="B436" s="8" t="s">
        <v>1410</v>
      </c>
      <c r="C436" s="8" t="s">
        <v>1407</v>
      </c>
      <c r="D436" s="8" t="s">
        <v>1408</v>
      </c>
      <c r="E436" s="8" t="s">
        <v>148</v>
      </c>
      <c r="F436" s="10" t="s">
        <v>132</v>
      </c>
      <c r="G436" s="8" t="s">
        <v>1409</v>
      </c>
      <c r="H436" s="6"/>
      <c r="I436" s="6"/>
      <c r="J436" s="7"/>
      <c r="K436" s="7"/>
      <c r="L436" s="7"/>
    </row>
    <row r="437" spans="1:12" ht="96" customHeight="1" x14ac:dyDescent="0.25">
      <c r="A437" s="10">
        <v>403</v>
      </c>
      <c r="B437" s="8" t="s">
        <v>1701</v>
      </c>
      <c r="C437" s="8" t="s">
        <v>1702</v>
      </c>
      <c r="D437" s="8" t="s">
        <v>1696</v>
      </c>
      <c r="E437" s="8" t="s">
        <v>1510</v>
      </c>
      <c r="F437" s="8" t="s">
        <v>24</v>
      </c>
      <c r="G437" s="8" t="s">
        <v>1409</v>
      </c>
      <c r="H437" s="6"/>
      <c r="I437" s="6"/>
      <c r="J437" s="7"/>
      <c r="K437" s="7"/>
      <c r="L437" s="7"/>
    </row>
    <row r="438" spans="1:12" ht="127.5" customHeight="1" x14ac:dyDescent="0.25">
      <c r="A438" s="10">
        <v>404</v>
      </c>
      <c r="B438" s="8" t="s">
        <v>1703</v>
      </c>
      <c r="C438" s="8" t="s">
        <v>1704</v>
      </c>
      <c r="D438" s="8" t="s">
        <v>1696</v>
      </c>
      <c r="E438" s="8" t="s">
        <v>1510</v>
      </c>
      <c r="F438" s="8" t="s">
        <v>24</v>
      </c>
      <c r="G438" s="8" t="s">
        <v>1409</v>
      </c>
      <c r="H438" s="6"/>
      <c r="I438" s="6"/>
      <c r="J438" s="7"/>
      <c r="K438" s="7"/>
      <c r="L438" s="7"/>
    </row>
    <row r="439" spans="1:12" ht="111" customHeight="1" x14ac:dyDescent="0.25">
      <c r="A439" s="10">
        <v>405</v>
      </c>
      <c r="B439" s="8" t="s">
        <v>1705</v>
      </c>
      <c r="C439" s="8" t="s">
        <v>1706</v>
      </c>
      <c r="D439" s="8" t="s">
        <v>1696</v>
      </c>
      <c r="E439" s="8" t="s">
        <v>1510</v>
      </c>
      <c r="F439" s="8" t="s">
        <v>24</v>
      </c>
      <c r="G439" s="8" t="s">
        <v>1409</v>
      </c>
      <c r="H439" s="6"/>
      <c r="I439" s="6"/>
      <c r="J439" s="7"/>
      <c r="K439" s="7"/>
      <c r="L439" s="7"/>
    </row>
    <row r="440" spans="1:12" ht="220.5" customHeight="1" x14ac:dyDescent="0.25">
      <c r="A440" s="10">
        <v>406</v>
      </c>
      <c r="B440" s="8" t="s">
        <v>39</v>
      </c>
      <c r="C440" s="8" t="s">
        <v>325</v>
      </c>
      <c r="D440" s="8" t="s">
        <v>40</v>
      </c>
      <c r="E440" s="8" t="s">
        <v>41</v>
      </c>
      <c r="F440" s="8" t="s">
        <v>38</v>
      </c>
      <c r="G440" s="8" t="s">
        <v>451</v>
      </c>
      <c r="H440" s="6"/>
      <c r="I440" s="6"/>
      <c r="J440" s="7"/>
      <c r="K440" s="7"/>
      <c r="L440" s="7"/>
    </row>
    <row r="441" spans="1:12" ht="157.5" customHeight="1" x14ac:dyDescent="0.25">
      <c r="A441" s="10">
        <v>407</v>
      </c>
      <c r="B441" s="8" t="s">
        <v>42</v>
      </c>
      <c r="C441" s="8" t="s">
        <v>362</v>
      </c>
      <c r="D441" s="15" t="s">
        <v>40</v>
      </c>
      <c r="E441" s="8" t="s">
        <v>41</v>
      </c>
      <c r="F441" s="8" t="s">
        <v>38</v>
      </c>
      <c r="G441" s="8" t="s">
        <v>451</v>
      </c>
      <c r="H441" s="6"/>
      <c r="I441" s="6"/>
      <c r="J441" s="7"/>
      <c r="K441" s="7"/>
      <c r="L441" s="7"/>
    </row>
    <row r="442" spans="1:12" ht="171" customHeight="1" x14ac:dyDescent="0.25">
      <c r="A442" s="10">
        <v>408</v>
      </c>
      <c r="B442" s="8" t="s">
        <v>43</v>
      </c>
      <c r="C442" s="8" t="s">
        <v>363</v>
      </c>
      <c r="D442" s="15" t="s">
        <v>40</v>
      </c>
      <c r="E442" s="8" t="s">
        <v>41</v>
      </c>
      <c r="F442" s="8" t="s">
        <v>38</v>
      </c>
      <c r="G442" s="8" t="s">
        <v>451</v>
      </c>
      <c r="H442" s="6"/>
      <c r="I442" s="6"/>
      <c r="J442" s="7"/>
      <c r="K442" s="7"/>
      <c r="L442" s="7"/>
    </row>
    <row r="443" spans="1:12" ht="168" customHeight="1" x14ac:dyDescent="0.25">
      <c r="A443" s="10">
        <v>409</v>
      </c>
      <c r="B443" s="8" t="s">
        <v>44</v>
      </c>
      <c r="C443" s="8" t="s">
        <v>365</v>
      </c>
      <c r="D443" s="15" t="s">
        <v>40</v>
      </c>
      <c r="E443" s="8" t="s">
        <v>41</v>
      </c>
      <c r="F443" s="8" t="s">
        <v>38</v>
      </c>
      <c r="G443" s="8" t="s">
        <v>451</v>
      </c>
      <c r="H443" s="6"/>
      <c r="I443" s="6"/>
      <c r="J443" s="7"/>
      <c r="K443" s="7"/>
      <c r="L443" s="7"/>
    </row>
    <row r="444" spans="1:12" ht="140.25" customHeight="1" x14ac:dyDescent="0.25">
      <c r="A444" s="10">
        <v>410</v>
      </c>
      <c r="B444" s="8" t="s">
        <v>45</v>
      </c>
      <c r="C444" s="8" t="s">
        <v>366</v>
      </c>
      <c r="D444" s="8" t="s">
        <v>40</v>
      </c>
      <c r="E444" s="8" t="s">
        <v>41</v>
      </c>
      <c r="F444" s="8" t="s">
        <v>38</v>
      </c>
      <c r="G444" s="8" t="s">
        <v>451</v>
      </c>
      <c r="H444" s="6"/>
      <c r="I444" s="6"/>
      <c r="J444" s="7"/>
      <c r="K444" s="7"/>
      <c r="L444" s="7"/>
    </row>
    <row r="445" spans="1:12" ht="289.5" customHeight="1" x14ac:dyDescent="0.25">
      <c r="A445" s="26">
        <v>411</v>
      </c>
      <c r="B445" s="15" t="s">
        <v>46</v>
      </c>
      <c r="C445" s="8" t="s">
        <v>422</v>
      </c>
      <c r="D445" s="8" t="s">
        <v>40</v>
      </c>
      <c r="E445" s="8" t="s">
        <v>41</v>
      </c>
      <c r="F445" s="15" t="s">
        <v>38</v>
      </c>
      <c r="G445" s="15" t="s">
        <v>451</v>
      </c>
      <c r="H445" s="6"/>
      <c r="I445" s="6"/>
      <c r="J445" s="7"/>
      <c r="K445" s="7"/>
      <c r="L445" s="7"/>
    </row>
    <row r="446" spans="1:12" ht="227.25" customHeight="1" x14ac:dyDescent="0.25">
      <c r="A446" s="37"/>
      <c r="B446" s="29"/>
      <c r="C446" s="8" t="s">
        <v>370</v>
      </c>
      <c r="D446" s="8" t="s">
        <v>51</v>
      </c>
      <c r="E446" s="8" t="s">
        <v>41</v>
      </c>
      <c r="F446" s="29"/>
      <c r="G446" s="29"/>
      <c r="H446" s="6"/>
      <c r="I446" s="6"/>
      <c r="J446" s="7"/>
      <c r="K446" s="7"/>
      <c r="L446" s="7"/>
    </row>
    <row r="447" spans="1:12" ht="174.75" customHeight="1" x14ac:dyDescent="0.25">
      <c r="A447" s="38"/>
      <c r="B447" s="41"/>
      <c r="C447" s="8" t="s">
        <v>369</v>
      </c>
      <c r="D447" s="8" t="s">
        <v>49</v>
      </c>
      <c r="E447" s="8" t="s">
        <v>41</v>
      </c>
      <c r="F447" s="41"/>
      <c r="G447" s="41"/>
      <c r="H447" s="6"/>
      <c r="I447" s="6"/>
      <c r="J447" s="7"/>
      <c r="K447" s="7"/>
      <c r="L447" s="7"/>
    </row>
    <row r="448" spans="1:12" ht="157.5" customHeight="1" x14ac:dyDescent="0.25">
      <c r="A448" s="10">
        <v>412</v>
      </c>
      <c r="B448" s="8" t="s">
        <v>47</v>
      </c>
      <c r="C448" s="8" t="s">
        <v>326</v>
      </c>
      <c r="D448" s="8" t="s">
        <v>40</v>
      </c>
      <c r="E448" s="8" t="s">
        <v>41</v>
      </c>
      <c r="F448" s="8" t="s">
        <v>38</v>
      </c>
      <c r="G448" s="8" t="s">
        <v>451</v>
      </c>
      <c r="H448" s="6"/>
      <c r="I448" s="6"/>
      <c r="J448" s="7"/>
      <c r="K448" s="7"/>
      <c r="L448" s="7"/>
    </row>
    <row r="449" spans="1:12" ht="136.5" customHeight="1" x14ac:dyDescent="0.25">
      <c r="A449" s="10">
        <v>413</v>
      </c>
      <c r="B449" s="8" t="s">
        <v>1614</v>
      </c>
      <c r="C449" s="8" t="s">
        <v>1613</v>
      </c>
      <c r="D449" s="8" t="s">
        <v>40</v>
      </c>
      <c r="E449" s="8" t="s">
        <v>41</v>
      </c>
      <c r="F449" s="8" t="s">
        <v>38</v>
      </c>
      <c r="G449" s="8" t="s">
        <v>451</v>
      </c>
      <c r="H449" s="6"/>
      <c r="I449" s="6"/>
      <c r="J449" s="7"/>
      <c r="K449" s="7"/>
      <c r="L449" s="7"/>
    </row>
    <row r="450" spans="1:12" ht="179.25" customHeight="1" x14ac:dyDescent="0.25">
      <c r="A450" s="10">
        <v>414</v>
      </c>
      <c r="B450" s="8" t="s">
        <v>48</v>
      </c>
      <c r="C450" s="8" t="s">
        <v>367</v>
      </c>
      <c r="D450" s="8" t="s">
        <v>49</v>
      </c>
      <c r="E450" s="8" t="s">
        <v>41</v>
      </c>
      <c r="F450" s="8" t="s">
        <v>38</v>
      </c>
      <c r="G450" s="8" t="s">
        <v>451</v>
      </c>
      <c r="H450" s="6"/>
      <c r="I450" s="6"/>
      <c r="J450" s="7"/>
      <c r="K450" s="7"/>
      <c r="L450" s="7"/>
    </row>
    <row r="451" spans="1:12" ht="112.5" customHeight="1" x14ac:dyDescent="0.25">
      <c r="A451" s="10">
        <v>415</v>
      </c>
      <c r="B451" s="8" t="s">
        <v>50</v>
      </c>
      <c r="C451" s="8" t="s">
        <v>368</v>
      </c>
      <c r="D451" s="8" t="s">
        <v>49</v>
      </c>
      <c r="E451" s="8" t="s">
        <v>41</v>
      </c>
      <c r="F451" s="8" t="s">
        <v>38</v>
      </c>
      <c r="G451" s="8" t="s">
        <v>451</v>
      </c>
      <c r="H451" s="6"/>
      <c r="I451" s="6"/>
      <c r="J451" s="7"/>
      <c r="K451" s="7"/>
      <c r="L451" s="7"/>
    </row>
    <row r="452" spans="1:12" ht="141.75" x14ac:dyDescent="0.25">
      <c r="A452" s="10">
        <v>416</v>
      </c>
      <c r="B452" s="8" t="s">
        <v>52</v>
      </c>
      <c r="C452" s="8" t="s">
        <v>327</v>
      </c>
      <c r="D452" s="8" t="s">
        <v>318</v>
      </c>
      <c r="E452" s="8" t="s">
        <v>41</v>
      </c>
      <c r="F452" s="8" t="s">
        <v>38</v>
      </c>
      <c r="G452" s="8" t="s">
        <v>451</v>
      </c>
      <c r="H452" s="6"/>
      <c r="I452" s="6"/>
      <c r="J452" s="7"/>
      <c r="K452" s="7"/>
      <c r="L452" s="7"/>
    </row>
    <row r="453" spans="1:12" ht="258.75" customHeight="1" x14ac:dyDescent="0.25">
      <c r="A453" s="10">
        <v>417</v>
      </c>
      <c r="B453" s="8" t="s">
        <v>53</v>
      </c>
      <c r="C453" s="8" t="s">
        <v>328</v>
      </c>
      <c r="D453" s="8" t="s">
        <v>318</v>
      </c>
      <c r="E453" s="8" t="s">
        <v>41</v>
      </c>
      <c r="F453" s="8" t="s">
        <v>38</v>
      </c>
      <c r="G453" s="8" t="s">
        <v>451</v>
      </c>
      <c r="H453" s="6"/>
      <c r="I453" s="6"/>
      <c r="J453" s="7"/>
      <c r="K453" s="7"/>
      <c r="L453" s="7"/>
    </row>
    <row r="454" spans="1:12" ht="225" customHeight="1" x14ac:dyDescent="0.25">
      <c r="A454" s="10">
        <v>418</v>
      </c>
      <c r="B454" s="8" t="s">
        <v>39</v>
      </c>
      <c r="C454" s="8" t="s">
        <v>1899</v>
      </c>
      <c r="D454" s="8" t="s">
        <v>346</v>
      </c>
      <c r="E454" s="8" t="s">
        <v>41</v>
      </c>
      <c r="F454" s="8" t="s">
        <v>38</v>
      </c>
      <c r="G454" s="8" t="s">
        <v>451</v>
      </c>
      <c r="H454" s="6"/>
      <c r="I454" s="6"/>
      <c r="J454" s="7"/>
      <c r="K454" s="7"/>
      <c r="L454" s="7"/>
    </row>
    <row r="455" spans="1:12" ht="174" customHeight="1" x14ac:dyDescent="0.25">
      <c r="A455" s="10">
        <v>419</v>
      </c>
      <c r="B455" s="8" t="s">
        <v>54</v>
      </c>
      <c r="C455" s="8" t="s">
        <v>371</v>
      </c>
      <c r="D455" s="8" t="s">
        <v>49</v>
      </c>
      <c r="E455" s="8" t="s">
        <v>41</v>
      </c>
      <c r="F455" s="8" t="s">
        <v>38</v>
      </c>
      <c r="G455" s="8" t="s">
        <v>451</v>
      </c>
      <c r="H455" s="6"/>
      <c r="I455" s="6"/>
      <c r="J455" s="7"/>
      <c r="K455" s="7"/>
      <c r="L455" s="7"/>
    </row>
    <row r="456" spans="1:12" ht="145.5" customHeight="1" x14ac:dyDescent="0.25">
      <c r="A456" s="10">
        <v>420</v>
      </c>
      <c r="B456" s="8" t="s">
        <v>55</v>
      </c>
      <c r="C456" s="8" t="s">
        <v>372</v>
      </c>
      <c r="D456" s="8" t="s">
        <v>56</v>
      </c>
      <c r="E456" s="8" t="s">
        <v>41</v>
      </c>
      <c r="F456" s="8" t="s">
        <v>38</v>
      </c>
      <c r="G456" s="8" t="s">
        <v>451</v>
      </c>
      <c r="H456" s="6"/>
      <c r="I456" s="6"/>
      <c r="J456" s="7"/>
      <c r="K456" s="7"/>
      <c r="L456" s="7"/>
    </row>
    <row r="457" spans="1:12" ht="227.25" customHeight="1" x14ac:dyDescent="0.25">
      <c r="A457" s="10">
        <v>421</v>
      </c>
      <c r="B457" s="8" t="s">
        <v>57</v>
      </c>
      <c r="C457" s="8" t="s">
        <v>373</v>
      </c>
      <c r="D457" s="8" t="s">
        <v>56</v>
      </c>
      <c r="E457" s="8" t="s">
        <v>41</v>
      </c>
      <c r="F457" s="8" t="s">
        <v>38</v>
      </c>
      <c r="G457" s="8" t="s">
        <v>58</v>
      </c>
      <c r="H457" s="6"/>
      <c r="I457" s="6"/>
      <c r="J457" s="7"/>
      <c r="K457" s="7"/>
      <c r="L457" s="7"/>
    </row>
    <row r="458" spans="1:12" ht="373.5" customHeight="1" x14ac:dyDescent="0.25">
      <c r="A458" s="10">
        <v>422</v>
      </c>
      <c r="B458" s="8" t="s">
        <v>39</v>
      </c>
      <c r="C458" s="8" t="s">
        <v>558</v>
      </c>
      <c r="D458" s="8" t="s">
        <v>319</v>
      </c>
      <c r="E458" s="8" t="s">
        <v>41</v>
      </c>
      <c r="F458" s="8" t="s">
        <v>38</v>
      </c>
      <c r="G458" s="8" t="s">
        <v>666</v>
      </c>
      <c r="H458" s="6"/>
      <c r="I458" s="6"/>
      <c r="J458" s="7"/>
      <c r="K458" s="7"/>
      <c r="L458" s="7"/>
    </row>
    <row r="459" spans="1:12" ht="139.5" customHeight="1" x14ac:dyDescent="0.25">
      <c r="A459" s="10">
        <v>423</v>
      </c>
      <c r="B459" s="8" t="s">
        <v>559</v>
      </c>
      <c r="C459" s="42" t="s">
        <v>560</v>
      </c>
      <c r="D459" s="8" t="s">
        <v>437</v>
      </c>
      <c r="E459" s="8" t="s">
        <v>41</v>
      </c>
      <c r="F459" s="8" t="s">
        <v>38</v>
      </c>
      <c r="G459" s="8" t="s">
        <v>451</v>
      </c>
      <c r="H459" s="6"/>
      <c r="I459" s="6"/>
      <c r="J459" s="7"/>
      <c r="K459" s="7"/>
      <c r="L459" s="7"/>
    </row>
    <row r="460" spans="1:12" ht="196.5" customHeight="1" x14ac:dyDescent="0.25">
      <c r="A460" s="10">
        <v>424</v>
      </c>
      <c r="B460" s="8" t="s">
        <v>59</v>
      </c>
      <c r="C460" s="8" t="s">
        <v>329</v>
      </c>
      <c r="D460" s="8" t="s">
        <v>347</v>
      </c>
      <c r="E460" s="8" t="s">
        <v>41</v>
      </c>
      <c r="F460" s="8" t="s">
        <v>38</v>
      </c>
      <c r="G460" s="8" t="s">
        <v>451</v>
      </c>
      <c r="H460" s="6"/>
      <c r="I460" s="6"/>
      <c r="J460" s="7"/>
      <c r="K460" s="7"/>
      <c r="L460" s="7"/>
    </row>
    <row r="461" spans="1:12" ht="222.75" customHeight="1" x14ac:dyDescent="0.25">
      <c r="A461" s="10">
        <v>425</v>
      </c>
      <c r="B461" s="8" t="s">
        <v>39</v>
      </c>
      <c r="C461" s="8" t="s">
        <v>306</v>
      </c>
      <c r="D461" s="8" t="s">
        <v>320</v>
      </c>
      <c r="E461" s="8" t="s">
        <v>41</v>
      </c>
      <c r="F461" s="8" t="s">
        <v>38</v>
      </c>
      <c r="G461" s="8" t="s">
        <v>451</v>
      </c>
      <c r="H461" s="6"/>
      <c r="I461" s="6"/>
      <c r="J461" s="7"/>
      <c r="K461" s="7"/>
      <c r="L461" s="7"/>
    </row>
    <row r="462" spans="1:12" ht="327" customHeight="1" x14ac:dyDescent="0.25">
      <c r="A462" s="10">
        <v>426</v>
      </c>
      <c r="B462" s="8" t="s">
        <v>448</v>
      </c>
      <c r="C462" s="42" t="s">
        <v>449</v>
      </c>
      <c r="D462" s="8" t="s">
        <v>557</v>
      </c>
      <c r="E462" s="8" t="s">
        <v>41</v>
      </c>
      <c r="F462" s="8" t="s">
        <v>38</v>
      </c>
      <c r="G462" s="8" t="s">
        <v>451</v>
      </c>
      <c r="H462" s="6"/>
      <c r="I462" s="6"/>
      <c r="J462" s="7"/>
      <c r="K462" s="7"/>
      <c r="L462" s="7"/>
    </row>
    <row r="463" spans="1:12" ht="167.25" customHeight="1" x14ac:dyDescent="0.25">
      <c r="A463" s="10">
        <v>427</v>
      </c>
      <c r="B463" s="8" t="s">
        <v>60</v>
      </c>
      <c r="C463" s="8" t="s">
        <v>374</v>
      </c>
      <c r="D463" s="8" t="s">
        <v>321</v>
      </c>
      <c r="E463" s="8" t="s">
        <v>41</v>
      </c>
      <c r="F463" s="8" t="s">
        <v>38</v>
      </c>
      <c r="G463" s="8" t="s">
        <v>451</v>
      </c>
      <c r="H463" s="6"/>
      <c r="I463" s="6"/>
      <c r="J463" s="7"/>
      <c r="K463" s="7"/>
      <c r="L463" s="7"/>
    </row>
    <row r="464" spans="1:12" ht="294.75" customHeight="1" x14ac:dyDescent="0.25">
      <c r="A464" s="10">
        <v>428</v>
      </c>
      <c r="B464" s="8" t="s">
        <v>61</v>
      </c>
      <c r="C464" s="8" t="s">
        <v>322</v>
      </c>
      <c r="D464" s="8" t="s">
        <v>62</v>
      </c>
      <c r="E464" s="8" t="s">
        <v>41</v>
      </c>
      <c r="F464" s="8" t="s">
        <v>38</v>
      </c>
      <c r="G464" s="8" t="s">
        <v>348</v>
      </c>
      <c r="H464" s="6"/>
      <c r="I464" s="6"/>
      <c r="J464" s="7"/>
      <c r="K464" s="7"/>
      <c r="L464" s="7"/>
    </row>
    <row r="465" spans="1:12" ht="169.5" customHeight="1" x14ac:dyDescent="0.25">
      <c r="A465" s="26">
        <v>429</v>
      </c>
      <c r="B465" s="15" t="s">
        <v>63</v>
      </c>
      <c r="C465" s="8" t="s">
        <v>330</v>
      </c>
      <c r="D465" s="8" t="s">
        <v>40</v>
      </c>
      <c r="E465" s="8" t="s">
        <v>41</v>
      </c>
      <c r="F465" s="15" t="s">
        <v>38</v>
      </c>
      <c r="G465" s="15" t="s">
        <v>1900</v>
      </c>
      <c r="H465" s="6"/>
      <c r="I465" s="6"/>
      <c r="J465" s="7"/>
      <c r="K465" s="7"/>
      <c r="L465" s="7"/>
    </row>
    <row r="466" spans="1:12" ht="188.25" customHeight="1" x14ac:dyDescent="0.25">
      <c r="A466" s="37"/>
      <c r="B466" s="29"/>
      <c r="C466" s="8" t="s">
        <v>331</v>
      </c>
      <c r="D466" s="15" t="s">
        <v>64</v>
      </c>
      <c r="E466" s="15" t="s">
        <v>41</v>
      </c>
      <c r="F466" s="29"/>
      <c r="G466" s="29"/>
      <c r="H466" s="6"/>
      <c r="I466" s="6"/>
      <c r="J466" s="7"/>
      <c r="K466" s="7"/>
      <c r="L466" s="7"/>
    </row>
    <row r="467" spans="1:12" ht="191.25" customHeight="1" x14ac:dyDescent="0.25">
      <c r="A467" s="38"/>
      <c r="B467" s="41"/>
      <c r="C467" s="8" t="s">
        <v>307</v>
      </c>
      <c r="D467" s="15" t="s">
        <v>64</v>
      </c>
      <c r="E467" s="15" t="s">
        <v>41</v>
      </c>
      <c r="F467" s="41"/>
      <c r="G467" s="41"/>
      <c r="H467" s="6"/>
      <c r="I467" s="6"/>
      <c r="J467" s="7"/>
      <c r="K467" s="7"/>
      <c r="L467" s="7"/>
    </row>
    <row r="468" spans="1:12" ht="245.25" customHeight="1" x14ac:dyDescent="0.25">
      <c r="A468" s="10">
        <v>430</v>
      </c>
      <c r="B468" s="8" t="s">
        <v>65</v>
      </c>
      <c r="C468" s="8" t="s">
        <v>332</v>
      </c>
      <c r="D468" s="8" t="s">
        <v>66</v>
      </c>
      <c r="E468" s="8" t="s">
        <v>41</v>
      </c>
      <c r="F468" s="8" t="s">
        <v>38</v>
      </c>
      <c r="G468" s="8" t="s">
        <v>349</v>
      </c>
      <c r="H468" s="6"/>
      <c r="I468" s="6"/>
      <c r="J468" s="7"/>
      <c r="K468" s="7"/>
      <c r="L468" s="7"/>
    </row>
    <row r="469" spans="1:12" ht="265.5" customHeight="1" x14ac:dyDescent="0.25">
      <c r="A469" s="10">
        <v>431</v>
      </c>
      <c r="B469" s="8" t="s">
        <v>67</v>
      </c>
      <c r="C469" s="8" t="s">
        <v>420</v>
      </c>
      <c r="D469" s="8" t="s">
        <v>40</v>
      </c>
      <c r="E469" s="8" t="s">
        <v>41</v>
      </c>
      <c r="F469" s="8" t="s">
        <v>38</v>
      </c>
      <c r="G469" s="8" t="s">
        <v>375</v>
      </c>
      <c r="H469" s="6"/>
      <c r="I469" s="6"/>
      <c r="J469" s="7"/>
      <c r="K469" s="7"/>
      <c r="L469" s="7"/>
    </row>
    <row r="470" spans="1:12" ht="409.5" customHeight="1" x14ac:dyDescent="0.25">
      <c r="A470" s="10">
        <v>432</v>
      </c>
      <c r="B470" s="8" t="s">
        <v>68</v>
      </c>
      <c r="C470" s="8" t="s">
        <v>421</v>
      </c>
      <c r="D470" s="8" t="s">
        <v>40</v>
      </c>
      <c r="E470" s="8" t="s">
        <v>41</v>
      </c>
      <c r="F470" s="8" t="s">
        <v>38</v>
      </c>
      <c r="G470" s="8" t="s">
        <v>1901</v>
      </c>
      <c r="H470" s="6"/>
      <c r="I470" s="6"/>
      <c r="J470" s="7"/>
      <c r="K470" s="7"/>
      <c r="L470" s="7"/>
    </row>
    <row r="471" spans="1:12" ht="206.25" customHeight="1" x14ac:dyDescent="0.25">
      <c r="A471" s="10">
        <v>433</v>
      </c>
      <c r="B471" s="8" t="s">
        <v>69</v>
      </c>
      <c r="C471" s="8" t="s">
        <v>333</v>
      </c>
      <c r="D471" s="8" t="s">
        <v>40</v>
      </c>
      <c r="E471" s="8" t="s">
        <v>41</v>
      </c>
      <c r="F471" s="8" t="s">
        <v>38</v>
      </c>
      <c r="G471" s="8" t="s">
        <v>308</v>
      </c>
      <c r="H471" s="6"/>
      <c r="I471" s="6"/>
      <c r="J471" s="7"/>
      <c r="K471" s="7"/>
      <c r="L471" s="7"/>
    </row>
    <row r="472" spans="1:12" ht="285" customHeight="1" x14ac:dyDescent="0.25">
      <c r="A472" s="10">
        <v>434</v>
      </c>
      <c r="B472" s="8" t="s">
        <v>70</v>
      </c>
      <c r="C472" s="8" t="s">
        <v>334</v>
      </c>
      <c r="D472" s="34" t="s">
        <v>40</v>
      </c>
      <c r="E472" s="34" t="s">
        <v>41</v>
      </c>
      <c r="F472" s="8" t="s">
        <v>38</v>
      </c>
      <c r="G472" s="8" t="s">
        <v>376</v>
      </c>
      <c r="H472" s="6"/>
      <c r="I472" s="6"/>
      <c r="J472" s="7"/>
      <c r="K472" s="7"/>
      <c r="L472" s="7"/>
    </row>
    <row r="473" spans="1:12" ht="222.75" customHeight="1" x14ac:dyDescent="0.25">
      <c r="A473" s="10">
        <v>435</v>
      </c>
      <c r="B473" s="8" t="s">
        <v>71</v>
      </c>
      <c r="C473" s="8" t="s">
        <v>335</v>
      </c>
      <c r="D473" s="39"/>
      <c r="E473" s="39"/>
      <c r="F473" s="8" t="s">
        <v>38</v>
      </c>
      <c r="G473" s="8" t="s">
        <v>72</v>
      </c>
      <c r="H473" s="6"/>
      <c r="I473" s="6"/>
      <c r="J473" s="7"/>
      <c r="K473" s="7"/>
      <c r="L473" s="7"/>
    </row>
    <row r="474" spans="1:12" ht="173.25" customHeight="1" x14ac:dyDescent="0.25">
      <c r="A474" s="10">
        <v>436</v>
      </c>
      <c r="B474" s="8" t="s">
        <v>1708</v>
      </c>
      <c r="C474" s="8" t="s">
        <v>1707</v>
      </c>
      <c r="D474" s="8" t="s">
        <v>40</v>
      </c>
      <c r="E474" s="8" t="s">
        <v>41</v>
      </c>
      <c r="F474" s="8" t="s">
        <v>38</v>
      </c>
      <c r="G474" s="8" t="s">
        <v>666</v>
      </c>
      <c r="H474" s="6"/>
      <c r="I474" s="6"/>
      <c r="J474" s="7"/>
      <c r="K474" s="7"/>
      <c r="L474" s="7"/>
    </row>
    <row r="475" spans="1:12" ht="288.75" customHeight="1" x14ac:dyDescent="0.25">
      <c r="A475" s="10">
        <v>437</v>
      </c>
      <c r="B475" s="8" t="s">
        <v>1616</v>
      </c>
      <c r="C475" s="8" t="s">
        <v>1615</v>
      </c>
      <c r="D475" s="8" t="s">
        <v>40</v>
      </c>
      <c r="E475" s="8" t="s">
        <v>41</v>
      </c>
      <c r="F475" s="8" t="s">
        <v>38</v>
      </c>
      <c r="G475" s="8" t="s">
        <v>666</v>
      </c>
      <c r="H475" s="6"/>
      <c r="I475" s="6"/>
      <c r="J475" s="7"/>
      <c r="K475" s="7"/>
      <c r="L475" s="7"/>
    </row>
    <row r="476" spans="1:12" ht="175.5" customHeight="1" x14ac:dyDescent="0.25">
      <c r="A476" s="10">
        <v>438</v>
      </c>
      <c r="B476" s="8" t="s">
        <v>73</v>
      </c>
      <c r="C476" s="8" t="s">
        <v>336</v>
      </c>
      <c r="D476" s="8" t="s">
        <v>40</v>
      </c>
      <c r="E476" s="8" t="s">
        <v>41</v>
      </c>
      <c r="F476" s="8" t="s">
        <v>38</v>
      </c>
      <c r="G476" s="8" t="s">
        <v>309</v>
      </c>
      <c r="H476" s="6"/>
      <c r="I476" s="6"/>
      <c r="J476" s="7"/>
      <c r="K476" s="7"/>
      <c r="L476" s="7"/>
    </row>
    <row r="477" spans="1:12" ht="291.75" customHeight="1" x14ac:dyDescent="0.25">
      <c r="A477" s="10">
        <v>439</v>
      </c>
      <c r="B477" s="8" t="s">
        <v>74</v>
      </c>
      <c r="C477" s="8" t="s">
        <v>337</v>
      </c>
      <c r="D477" s="8" t="s">
        <v>40</v>
      </c>
      <c r="E477" s="8" t="s">
        <v>41</v>
      </c>
      <c r="F477" s="8" t="s">
        <v>38</v>
      </c>
      <c r="G477" s="8" t="s">
        <v>310</v>
      </c>
      <c r="H477" s="6"/>
      <c r="I477" s="6"/>
      <c r="J477" s="7"/>
      <c r="K477" s="7"/>
      <c r="L477" s="7"/>
    </row>
    <row r="478" spans="1:12" ht="170.25" customHeight="1" x14ac:dyDescent="0.25">
      <c r="A478" s="10">
        <v>440</v>
      </c>
      <c r="B478" s="8" t="s">
        <v>75</v>
      </c>
      <c r="C478" s="8" t="s">
        <v>377</v>
      </c>
      <c r="D478" s="8" t="s">
        <v>49</v>
      </c>
      <c r="E478" s="8" t="s">
        <v>41</v>
      </c>
      <c r="F478" s="8" t="s">
        <v>38</v>
      </c>
      <c r="G478" s="8" t="s">
        <v>311</v>
      </c>
      <c r="H478" s="6"/>
      <c r="I478" s="6"/>
      <c r="J478" s="7"/>
      <c r="K478" s="7"/>
      <c r="L478" s="7"/>
    </row>
    <row r="479" spans="1:12" ht="119.25" customHeight="1" x14ac:dyDescent="0.25">
      <c r="A479" s="10">
        <v>441</v>
      </c>
      <c r="B479" s="8" t="s">
        <v>1622</v>
      </c>
      <c r="C479" s="8" t="s">
        <v>378</v>
      </c>
      <c r="D479" s="8" t="s">
        <v>76</v>
      </c>
      <c r="E479" s="8" t="s">
        <v>41</v>
      </c>
      <c r="F479" s="8" t="s">
        <v>38</v>
      </c>
      <c r="G479" s="8" t="s">
        <v>1623</v>
      </c>
      <c r="H479" s="6"/>
      <c r="I479" s="6"/>
      <c r="J479" s="7"/>
      <c r="K479" s="7"/>
      <c r="L479" s="7"/>
    </row>
    <row r="480" spans="1:12" ht="262.5" customHeight="1" x14ac:dyDescent="0.25">
      <c r="A480" s="10">
        <v>442</v>
      </c>
      <c r="B480" s="8" t="s">
        <v>77</v>
      </c>
      <c r="C480" s="8" t="s">
        <v>1902</v>
      </c>
      <c r="D480" s="8" t="s">
        <v>323</v>
      </c>
      <c r="E480" s="8" t="s">
        <v>41</v>
      </c>
      <c r="F480" s="8" t="s">
        <v>38</v>
      </c>
      <c r="G480" s="8" t="s">
        <v>1903</v>
      </c>
      <c r="H480" s="6"/>
      <c r="I480" s="6"/>
      <c r="J480" s="7"/>
      <c r="K480" s="7"/>
      <c r="L480" s="7"/>
    </row>
    <row r="481" spans="1:12" ht="118.5" customHeight="1" x14ac:dyDescent="0.25">
      <c r="A481" s="10">
        <v>443</v>
      </c>
      <c r="B481" s="8" t="s">
        <v>425</v>
      </c>
      <c r="C481" s="8" t="s">
        <v>426</v>
      </c>
      <c r="D481" s="8" t="s">
        <v>427</v>
      </c>
      <c r="E481" s="8" t="s">
        <v>41</v>
      </c>
      <c r="F481" s="8" t="s">
        <v>38</v>
      </c>
      <c r="G481" s="8" t="s">
        <v>451</v>
      </c>
      <c r="H481" s="6"/>
      <c r="I481" s="6"/>
      <c r="J481" s="7"/>
      <c r="K481" s="7"/>
      <c r="L481" s="7"/>
    </row>
    <row r="482" spans="1:12" ht="142.5" customHeight="1" x14ac:dyDescent="0.25">
      <c r="A482" s="10">
        <v>444</v>
      </c>
      <c r="B482" s="8" t="s">
        <v>438</v>
      </c>
      <c r="C482" s="8" t="s">
        <v>439</v>
      </c>
      <c r="D482" s="8" t="s">
        <v>437</v>
      </c>
      <c r="E482" s="8" t="s">
        <v>440</v>
      </c>
      <c r="F482" s="8" t="s">
        <v>38</v>
      </c>
      <c r="G482" s="8" t="s">
        <v>451</v>
      </c>
      <c r="H482" s="6"/>
      <c r="I482" s="6"/>
      <c r="J482" s="7"/>
      <c r="K482" s="7"/>
      <c r="L482" s="7"/>
    </row>
    <row r="483" spans="1:12" ht="270" customHeight="1" x14ac:dyDescent="0.25">
      <c r="A483" s="10">
        <v>445</v>
      </c>
      <c r="B483" s="43" t="s">
        <v>78</v>
      </c>
      <c r="C483" s="8" t="s">
        <v>1904</v>
      </c>
      <c r="D483" s="18" t="s">
        <v>56</v>
      </c>
      <c r="E483" s="18" t="s">
        <v>41</v>
      </c>
      <c r="F483" s="15" t="s">
        <v>38</v>
      </c>
      <c r="G483" s="15" t="s">
        <v>350</v>
      </c>
      <c r="H483" s="6"/>
      <c r="I483" s="6"/>
      <c r="J483" s="7"/>
      <c r="K483" s="7"/>
      <c r="L483" s="7"/>
    </row>
    <row r="484" spans="1:12" ht="153.75" customHeight="1" x14ac:dyDescent="0.25">
      <c r="A484" s="10">
        <v>446</v>
      </c>
      <c r="B484" s="8" t="s">
        <v>79</v>
      </c>
      <c r="C484" s="8" t="s">
        <v>338</v>
      </c>
      <c r="D484" s="8" t="s">
        <v>56</v>
      </c>
      <c r="E484" s="8" t="s">
        <v>41</v>
      </c>
      <c r="F484" s="8" t="s">
        <v>38</v>
      </c>
      <c r="G484" s="8" t="s">
        <v>1905</v>
      </c>
      <c r="H484" s="6"/>
      <c r="I484" s="6"/>
      <c r="J484" s="7"/>
      <c r="K484" s="7"/>
      <c r="L484" s="7"/>
    </row>
    <row r="485" spans="1:12" ht="337.5" customHeight="1" x14ac:dyDescent="0.25">
      <c r="A485" s="10">
        <v>447</v>
      </c>
      <c r="B485" s="8" t="s">
        <v>448</v>
      </c>
      <c r="C485" s="8" t="s">
        <v>449</v>
      </c>
      <c r="D485" s="8" t="s">
        <v>450</v>
      </c>
      <c r="E485" s="8" t="s">
        <v>14</v>
      </c>
      <c r="F485" s="8" t="s">
        <v>38</v>
      </c>
      <c r="G485" s="8" t="s">
        <v>666</v>
      </c>
      <c r="H485" s="6"/>
      <c r="I485" s="6"/>
      <c r="J485" s="7"/>
      <c r="K485" s="7"/>
      <c r="L485" s="7"/>
    </row>
    <row r="486" spans="1:12" ht="120" customHeight="1" x14ac:dyDescent="0.25">
      <c r="A486" s="10">
        <v>448</v>
      </c>
      <c r="B486" s="8" t="s">
        <v>80</v>
      </c>
      <c r="C486" s="8" t="s">
        <v>339</v>
      </c>
      <c r="D486" s="8" t="s">
        <v>81</v>
      </c>
      <c r="E486" s="8" t="s">
        <v>41</v>
      </c>
      <c r="F486" s="8" t="s">
        <v>38</v>
      </c>
      <c r="G486" s="8" t="s">
        <v>312</v>
      </c>
      <c r="H486" s="6"/>
      <c r="I486" s="6"/>
      <c r="J486" s="7"/>
      <c r="K486" s="7"/>
      <c r="L486" s="7"/>
    </row>
    <row r="487" spans="1:12" ht="145.5" customHeight="1" x14ac:dyDescent="0.25">
      <c r="A487" s="10">
        <v>449</v>
      </c>
      <c r="B487" s="8" t="s">
        <v>82</v>
      </c>
      <c r="C487" s="8" t="s">
        <v>340</v>
      </c>
      <c r="D487" s="8" t="s">
        <v>56</v>
      </c>
      <c r="E487" s="8" t="s">
        <v>41</v>
      </c>
      <c r="F487" s="8" t="s">
        <v>38</v>
      </c>
      <c r="G487" s="8" t="s">
        <v>379</v>
      </c>
      <c r="H487" s="6"/>
      <c r="I487" s="6"/>
      <c r="J487" s="7"/>
      <c r="K487" s="7"/>
      <c r="L487" s="7"/>
    </row>
    <row r="488" spans="1:12" ht="408.75" customHeight="1" x14ac:dyDescent="0.25">
      <c r="A488" s="10">
        <v>450</v>
      </c>
      <c r="B488" s="8" t="s">
        <v>83</v>
      </c>
      <c r="C488" s="8" t="s">
        <v>341</v>
      </c>
      <c r="D488" s="8" t="s">
        <v>56</v>
      </c>
      <c r="E488" s="8" t="s">
        <v>41</v>
      </c>
      <c r="F488" s="8" t="s">
        <v>38</v>
      </c>
      <c r="G488" s="8" t="s">
        <v>451</v>
      </c>
      <c r="H488" s="6"/>
      <c r="I488" s="6"/>
      <c r="J488" s="7"/>
      <c r="K488" s="7"/>
      <c r="L488" s="7"/>
    </row>
    <row r="489" spans="1:12" ht="150.75" customHeight="1" x14ac:dyDescent="0.25">
      <c r="A489" s="10">
        <v>451</v>
      </c>
      <c r="B489" s="8" t="s">
        <v>561</v>
      </c>
      <c r="C489" s="8" t="s">
        <v>562</v>
      </c>
      <c r="D489" s="8" t="s">
        <v>563</v>
      </c>
      <c r="E489" s="8"/>
      <c r="F489" s="8" t="s">
        <v>38</v>
      </c>
      <c r="G489" s="8" t="s">
        <v>451</v>
      </c>
      <c r="H489" s="6"/>
      <c r="I489" s="6"/>
      <c r="J489" s="7"/>
      <c r="K489" s="7"/>
      <c r="L489" s="7"/>
    </row>
    <row r="490" spans="1:12" ht="198.75" customHeight="1" x14ac:dyDescent="0.25">
      <c r="A490" s="10">
        <v>452</v>
      </c>
      <c r="B490" s="8" t="str">
        <f>'[1]Лист1 (2)'!E144</f>
        <v>СТ РК ISO/IEC 18000-6-2013 Информационные технологии. Радиочастотная идентификация для управления объектами. Часть 6. Основные параметры для связи через беспроводной интерфейс на частотах от 860 МГц до 960 МГц</v>
      </c>
      <c r="C490" s="8" t="str">
        <f>'[1]Лист1 (2)'!F144</f>
        <v xml:space="preserve">  4.3.6.1.4. Международные стандарты:СТ РК ISO/IEC 18000-6-2013. «Информационные технологии. Радиочастотная идентификация для управления объектами. Часть 6. Основные параметры для связи через беспроводной интерфейс на частотах от 860 МГц до 960 МГц».</v>
      </c>
      <c r="D490" s="8" t="str">
        <f>'[1]Лист1 (2)'!G144</f>
        <v>Решение Совета Евразийской экономической комиссии от 23 апреля 2015 года № 19 "Об утверждении плана-графика реализации пилотного проекта по введению маркировки продукции по товарной позиции "Предметы одежды, принадлежности к одежде и прочие изделия, из натурального меха" на 2015 – 2016 годы и использовании технического задания на создание информационной системы маркировки товаров"</v>
      </c>
      <c r="E490" s="8" t="s">
        <v>665</v>
      </c>
      <c r="F490" s="8" t="s">
        <v>38</v>
      </c>
      <c r="G490" s="8" t="s">
        <v>451</v>
      </c>
      <c r="H490" s="6"/>
      <c r="I490" s="6"/>
      <c r="J490" s="7"/>
      <c r="K490" s="7"/>
      <c r="L490" s="7"/>
    </row>
    <row r="491" spans="1:12" ht="179.25" customHeight="1" x14ac:dyDescent="0.25">
      <c r="A491" s="10">
        <v>453</v>
      </c>
      <c r="B491" s="8" t="str">
        <f>'[1]Лист1 (2)'!E145</f>
        <v>СТ РК ISO/IEC 18028-4-2007 Технологии информационные. Методы обеспечения защиты. Защита сети информационных технологий. Часть 4. Защита удаленного доступа</v>
      </c>
      <c r="C491" s="8" t="str">
        <f>'[1]Лист1 (2)'!F145</f>
        <v>раздел III. Обеспечение сетевой безопасности и обеспечение защиты веб-сервисов п.49</v>
      </c>
      <c r="D491" s="8" t="str">
        <f>'[1]Лист1 (2)'!G145</f>
        <v>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v>
      </c>
      <c r="E491" s="8" t="s">
        <v>665</v>
      </c>
      <c r="F491" s="8" t="s">
        <v>38</v>
      </c>
      <c r="G491" s="8" t="s">
        <v>451</v>
      </c>
      <c r="H491" s="6"/>
      <c r="I491" s="6"/>
      <c r="J491" s="7"/>
      <c r="K491" s="7"/>
      <c r="L491" s="7"/>
    </row>
    <row r="492" spans="1:12" ht="179.25" customHeight="1" x14ac:dyDescent="0.25">
      <c r="A492" s="10">
        <v>454</v>
      </c>
      <c r="B492" s="8" t="str">
        <f>'[1]Лист1 (2)'!E146</f>
        <v>СТ РК ISO/IEC 27001-2015 Информационная технология. Методы и средства обеспечения безопасности. Системы менеджмента информационной безопасностью. Требования</v>
      </c>
      <c r="C492" s="8" t="str">
        <f>'[1]Лист1 (2)'!F146</f>
        <v>Создание и сопровождение систем управления информационной безопасностью:СТ РК ISO/IEC 27001-2015 "Информационная технология. Методы и средства обеспечения безопасности. Системы менеджмента информационной безопасностью. Требования".</v>
      </c>
      <c r="D492" s="8" t="str">
        <f>'[1]Лист1 (2)'!G146</f>
        <v>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v>
      </c>
      <c r="E492" s="8" t="s">
        <v>665</v>
      </c>
      <c r="F492" s="8" t="s">
        <v>38</v>
      </c>
      <c r="G492" s="8" t="s">
        <v>1624</v>
      </c>
      <c r="H492" s="6"/>
      <c r="I492" s="6"/>
      <c r="J492" s="7"/>
      <c r="K492" s="7"/>
      <c r="L492" s="7"/>
    </row>
    <row r="493" spans="1:12" ht="261.75" customHeight="1" x14ac:dyDescent="0.25">
      <c r="A493" s="10">
        <v>455</v>
      </c>
      <c r="B493" s="8" t="str">
        <f>'[1]Лист1 (2)'!E147</f>
        <v>СТ РК ISO/IEC 27002-2015 Информационная технология. Методы и средства обеспечения безопасности. Свод правил по средствам управления защитой информации</v>
      </c>
      <c r="C493" s="8" t="str">
        <f>'[1]Лист1 (2)'!F147</f>
        <v>Создание и сопровождение систем управления информационной безопасностью:СТ РК ISO/IEC 27002-2015 "Информационная технология. Методы и средства обеспечения безопасности. Свод правил по средствам управления защитой информации".</v>
      </c>
      <c r="D493" s="8" t="str">
        <f>'[1]Лист1 (2)'!G147</f>
        <v>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 Постановление Правительства Республики Казахстан от 20 декабря 2016 года № 832 "Об утверждении единых требований в области информационно-коммуникационных технологий и обеспечения информационной безопасности"</v>
      </c>
      <c r="E493" s="8" t="s">
        <v>665</v>
      </c>
      <c r="F493" s="8" t="s">
        <v>38</v>
      </c>
      <c r="G493" s="8" t="s">
        <v>1625</v>
      </c>
      <c r="H493" s="6"/>
      <c r="I493" s="6"/>
      <c r="J493" s="7"/>
      <c r="K493" s="7"/>
      <c r="L493" s="7"/>
    </row>
    <row r="494" spans="1:12" ht="144" customHeight="1" x14ac:dyDescent="0.25">
      <c r="A494" s="10">
        <v>456</v>
      </c>
      <c r="B494" s="8" t="str">
        <f>'[1]Лист1 (2)'!E148</f>
        <v>СТ РК ISO/IEC 27031-2013 Информационные технологии. Методы обеспечения безопасности. Руководство по готовности информационно-коммуниационных технологий для обеспечения непрерывности бизнеса</v>
      </c>
      <c r="C494" s="8" t="str">
        <f>'[1]Лист1 (2)'!F148</f>
        <v>Разработка средств защиты информации и разработка приложений:СТ РК ISO/IEC 27031-2013 "Информационные технологии. Методы обеспечения безопасности. Руководство по готовности информационно-коммуникационных технологий для обеспечения непрерывности бизнеса".</v>
      </c>
      <c r="D494" s="8" t="str">
        <f>'[1]Лист1 (2)'!G148</f>
        <v>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v>
      </c>
      <c r="E494" s="8" t="s">
        <v>665</v>
      </c>
      <c r="F494" s="8" t="s">
        <v>38</v>
      </c>
      <c r="G494" s="8" t="s">
        <v>451</v>
      </c>
      <c r="H494" s="6"/>
      <c r="I494" s="6"/>
      <c r="J494" s="7"/>
      <c r="K494" s="7"/>
      <c r="L494" s="7"/>
    </row>
    <row r="495" spans="1:12" ht="123" customHeight="1" x14ac:dyDescent="0.25">
      <c r="A495" s="10">
        <v>457</v>
      </c>
      <c r="B495" s="8" t="str">
        <f>'[1]Лист1 (2)'!E149</f>
        <v>СТ РК ISO/IEC 27033-1-2017 Информационные технологии. Методы и средства обеспечения безопасности. Сетевая безопасность. Часть 1. Обзор и концепции</v>
      </c>
      <c r="C495" s="8" t="str">
        <f>'[1]Лист1 (2)'!F149</f>
        <v xml:space="preserve">Обеспечение сетевой безопасности и обеспечение защиты веб-сервисов:СТ РК ISO/IEC 27033-1-2017 "Информационные технологии. Методы и средства обеспечения безопасности. Сетевая безопасность. Часть 1. Обзор и концепции". </v>
      </c>
      <c r="D495" s="8" t="str">
        <f>'[1]Лист1 (2)'!G149</f>
        <v xml:space="preserve">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 </v>
      </c>
      <c r="E495" s="8" t="s">
        <v>665</v>
      </c>
      <c r="F495" s="8" t="s">
        <v>38</v>
      </c>
      <c r="G495" s="8" t="s">
        <v>451</v>
      </c>
      <c r="H495" s="6"/>
      <c r="I495" s="6"/>
      <c r="J495" s="7"/>
      <c r="K495" s="7"/>
      <c r="L495" s="7"/>
    </row>
    <row r="496" spans="1:12" ht="130.5" customHeight="1" x14ac:dyDescent="0.25">
      <c r="A496" s="10">
        <v>458</v>
      </c>
      <c r="B496" s="8" t="str">
        <f>'[1]Лист1 (2)'!E150</f>
        <v>СТ РК ISO/IEC 27033-2-2017 Информационные технологии. Методы и средства обеспечения безопасности. Сетевая безопасность. Часть 2. Руководящие указания по проектированию и внедрению защиты сети</v>
      </c>
      <c r="C496" s="8" t="str">
        <f>'[1]Лист1 (2)'!F150</f>
        <v xml:space="preserve">Обеспечение сетевой безопасности и обеспечение защиты веб-сервисов: СТ РК ISO/IEC 27033-2-2017 "Информационные технологии. Методы и средства обеспечения безопасности. Сетевая безопасность. Часть 2. Руководящие указания по проектированию и внедрению защиты сети". </v>
      </c>
      <c r="D496" s="8" t="str">
        <f>'[1]Лист1 (2)'!G150</f>
        <v xml:space="preserve">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 </v>
      </c>
      <c r="E496" s="8" t="s">
        <v>665</v>
      </c>
      <c r="F496" s="8" t="s">
        <v>38</v>
      </c>
      <c r="G496" s="8" t="s">
        <v>451</v>
      </c>
      <c r="H496" s="6"/>
      <c r="I496" s="6"/>
      <c r="J496" s="7"/>
      <c r="K496" s="7"/>
      <c r="L496" s="7"/>
    </row>
    <row r="497" spans="1:12" ht="158.25" customHeight="1" x14ac:dyDescent="0.25">
      <c r="A497" s="10">
        <v>459</v>
      </c>
      <c r="B497" s="8" t="str">
        <f>'[1]Лист1 (2)'!E152</f>
        <v>СТ РК ISO/IEC 27033-5-2017 Информационные технологии. Методы и средства обеспечения безопасности. Сетевая безопасность. Часть 5. Коммуникации для обеспечения безопасности между сетями с применением виртуальных частных сетей VPN</v>
      </c>
      <c r="C497" s="8" t="str">
        <f>'[1]Лист1 (2)'!F152</f>
        <v>Обеспечение сетевой безопасности и обеспечение защиты веб-сервисов: СТ РК ISO/IEC 27033-5-2017 "Информационные технологии. Методы обеспечения безопасности. Сетевая безопасность. Часть 5. Коммуникации для обеспечения безопасности между сетями с применением виртуальных частных сетей (VPN)".</v>
      </c>
      <c r="D497" s="8" t="str">
        <f>'[1]Лист1 (2)'!G152</f>
        <v xml:space="preserve">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 </v>
      </c>
      <c r="E497" s="8" t="s">
        <v>665</v>
      </c>
      <c r="F497" s="8" t="s">
        <v>38</v>
      </c>
      <c r="G497" s="8" t="s">
        <v>451</v>
      </c>
      <c r="H497" s="6"/>
      <c r="I497" s="6"/>
      <c r="J497" s="7"/>
      <c r="K497" s="7"/>
      <c r="L497" s="7"/>
    </row>
    <row r="498" spans="1:12" ht="244.5" customHeight="1" x14ac:dyDescent="0.25">
      <c r="A498" s="10">
        <v>460</v>
      </c>
      <c r="B498" s="8" t="s">
        <v>1627</v>
      </c>
      <c r="C498" s="8" t="s">
        <v>1626</v>
      </c>
      <c r="D498" s="8" t="str">
        <f>'[1]Лист1 (2)'!G152</f>
        <v xml:space="preserve">Рекомендация Коллегии Евразийской экономической комиссии от 12 марта 2019 года № 9 "О перечне стандартов и рекомендаций в области информационной безопасности, применяемых в рамках реализации цифровой повестки Евразийского экономического союза" </v>
      </c>
      <c r="E498" s="8" t="s">
        <v>665</v>
      </c>
      <c r="F498" s="8" t="s">
        <v>38</v>
      </c>
      <c r="G498" s="8" t="s">
        <v>451</v>
      </c>
      <c r="H498" s="6"/>
      <c r="I498" s="6"/>
      <c r="J498" s="7"/>
      <c r="K498" s="7"/>
      <c r="L498" s="7"/>
    </row>
    <row r="499" spans="1:12" ht="289.5" customHeight="1" x14ac:dyDescent="0.25">
      <c r="A499" s="10">
        <v>461</v>
      </c>
      <c r="B499" s="44" t="s">
        <v>1618</v>
      </c>
      <c r="C499" s="44" t="s">
        <v>1619</v>
      </c>
      <c r="D499" s="44" t="s">
        <v>563</v>
      </c>
      <c r="E499" s="8" t="s">
        <v>665</v>
      </c>
      <c r="F499" s="8" t="s">
        <v>38</v>
      </c>
      <c r="G499" s="8" t="s">
        <v>451</v>
      </c>
      <c r="H499" s="6"/>
      <c r="I499" s="6"/>
      <c r="J499" s="7"/>
      <c r="K499" s="7"/>
      <c r="L499" s="7"/>
    </row>
    <row r="500" spans="1:12" ht="189.75" customHeight="1" x14ac:dyDescent="0.25">
      <c r="A500" s="10">
        <v>462</v>
      </c>
      <c r="B500" s="44" t="s">
        <v>1628</v>
      </c>
      <c r="C500" s="44" t="s">
        <v>1629</v>
      </c>
      <c r="D500" s="44" t="s">
        <v>563</v>
      </c>
      <c r="E500" s="8" t="s">
        <v>665</v>
      </c>
      <c r="F500" s="8" t="s">
        <v>38</v>
      </c>
      <c r="G500" s="8" t="s">
        <v>451</v>
      </c>
      <c r="H500" s="6"/>
      <c r="I500" s="6"/>
      <c r="J500" s="7"/>
      <c r="K500" s="7"/>
      <c r="L500" s="7"/>
    </row>
    <row r="501" spans="1:12" ht="210.75" customHeight="1" x14ac:dyDescent="0.25">
      <c r="A501" s="10">
        <v>463</v>
      </c>
      <c r="B501" s="44" t="s">
        <v>1631</v>
      </c>
      <c r="C501" s="8" t="s">
        <v>1630</v>
      </c>
      <c r="D501" s="44" t="s">
        <v>1632</v>
      </c>
      <c r="E501" s="8" t="s">
        <v>794</v>
      </c>
      <c r="F501" s="8" t="s">
        <v>38</v>
      </c>
      <c r="G501" s="8" t="s">
        <v>451</v>
      </c>
      <c r="H501" s="6"/>
      <c r="I501" s="6"/>
      <c r="J501" s="7"/>
      <c r="K501" s="7"/>
      <c r="L501" s="7"/>
    </row>
    <row r="502" spans="1:12" ht="353.25" customHeight="1" x14ac:dyDescent="0.25">
      <c r="A502" s="10">
        <v>464</v>
      </c>
      <c r="B502" s="14" t="s">
        <v>452</v>
      </c>
      <c r="C502" s="45" t="s">
        <v>453</v>
      </c>
      <c r="D502" s="14" t="s">
        <v>454</v>
      </c>
      <c r="E502" s="14" t="s">
        <v>14</v>
      </c>
      <c r="F502" s="14" t="s">
        <v>802</v>
      </c>
      <c r="G502" s="14" t="s">
        <v>663</v>
      </c>
      <c r="H502" s="6"/>
      <c r="I502" s="6"/>
      <c r="J502" s="7"/>
      <c r="K502" s="7"/>
      <c r="L502" s="7"/>
    </row>
    <row r="503" spans="1:12" ht="227.25" customHeight="1" x14ac:dyDescent="0.25">
      <c r="A503" s="10">
        <v>465</v>
      </c>
      <c r="B503" s="8" t="s">
        <v>455</v>
      </c>
      <c r="C503" s="42" t="s">
        <v>456</v>
      </c>
      <c r="D503" s="8" t="s">
        <v>457</v>
      </c>
      <c r="E503" s="8" t="s">
        <v>14</v>
      </c>
      <c r="F503" s="14" t="s">
        <v>802</v>
      </c>
      <c r="G503" s="14" t="s">
        <v>663</v>
      </c>
      <c r="H503" s="6"/>
      <c r="I503" s="6"/>
      <c r="J503" s="7"/>
      <c r="K503" s="7"/>
      <c r="L503" s="7"/>
    </row>
    <row r="504" spans="1:12" ht="138" customHeight="1" x14ac:dyDescent="0.25">
      <c r="A504" s="10">
        <v>466</v>
      </c>
      <c r="B504" s="8" t="s">
        <v>465</v>
      </c>
      <c r="C504" s="45" t="s">
        <v>458</v>
      </c>
      <c r="D504" s="8" t="s">
        <v>459</v>
      </c>
      <c r="E504" s="8" t="s">
        <v>14</v>
      </c>
      <c r="F504" s="14" t="s">
        <v>802</v>
      </c>
      <c r="G504" s="14" t="s">
        <v>663</v>
      </c>
      <c r="H504" s="6"/>
      <c r="I504" s="6"/>
      <c r="J504" s="7"/>
      <c r="K504" s="7"/>
      <c r="L504" s="7"/>
    </row>
    <row r="505" spans="1:12" ht="207.75" customHeight="1" x14ac:dyDescent="0.25">
      <c r="A505" s="10">
        <v>467</v>
      </c>
      <c r="B505" s="8" t="s">
        <v>460</v>
      </c>
      <c r="C505" s="45" t="s">
        <v>461</v>
      </c>
      <c r="D505" s="8" t="s">
        <v>459</v>
      </c>
      <c r="E505" s="8" t="s">
        <v>14</v>
      </c>
      <c r="F505" s="14" t="s">
        <v>802</v>
      </c>
      <c r="G505" s="14" t="s">
        <v>663</v>
      </c>
      <c r="H505" s="6"/>
      <c r="I505" s="6"/>
      <c r="J505" s="7"/>
      <c r="K505" s="7"/>
      <c r="L505" s="7"/>
    </row>
    <row r="506" spans="1:12" ht="204" customHeight="1" x14ac:dyDescent="0.25">
      <c r="A506" s="10">
        <v>468</v>
      </c>
      <c r="B506" s="8" t="s">
        <v>462</v>
      </c>
      <c r="C506" s="8" t="s">
        <v>463</v>
      </c>
      <c r="D506" s="8" t="s">
        <v>464</v>
      </c>
      <c r="E506" s="8" t="s">
        <v>14</v>
      </c>
      <c r="F506" s="14" t="s">
        <v>802</v>
      </c>
      <c r="G506" s="14" t="s">
        <v>663</v>
      </c>
      <c r="H506" s="6"/>
      <c r="I506" s="6"/>
      <c r="J506" s="7"/>
      <c r="K506" s="7"/>
      <c r="L506" s="7"/>
    </row>
    <row r="507" spans="1:12" ht="408.75" customHeight="1" x14ac:dyDescent="0.25">
      <c r="A507" s="26">
        <v>469</v>
      </c>
      <c r="B507" s="15" t="s">
        <v>1518</v>
      </c>
      <c r="C507" s="14" t="s">
        <v>1521</v>
      </c>
      <c r="D507" s="14" t="s">
        <v>1496</v>
      </c>
      <c r="E507" s="8" t="s">
        <v>1498</v>
      </c>
      <c r="F507" s="15" t="s">
        <v>802</v>
      </c>
      <c r="G507" s="15" t="s">
        <v>663</v>
      </c>
      <c r="H507" s="6"/>
      <c r="I507" s="6"/>
      <c r="J507" s="7"/>
      <c r="K507" s="7"/>
      <c r="L507" s="7"/>
    </row>
    <row r="508" spans="1:12" ht="270.75" customHeight="1" x14ac:dyDescent="0.25">
      <c r="A508" s="28"/>
      <c r="B508" s="22"/>
      <c r="C508" s="14" t="s">
        <v>1522</v>
      </c>
      <c r="D508" s="14" t="s">
        <v>1519</v>
      </c>
      <c r="E508" s="8" t="s">
        <v>1498</v>
      </c>
      <c r="F508" s="22"/>
      <c r="G508" s="22"/>
      <c r="H508" s="6"/>
      <c r="I508" s="6"/>
      <c r="J508" s="7"/>
      <c r="K508" s="7"/>
      <c r="L508" s="7"/>
    </row>
    <row r="509" spans="1:12" ht="204" customHeight="1" x14ac:dyDescent="0.25">
      <c r="A509" s="19"/>
      <c r="B509" s="16"/>
      <c r="C509" s="8" t="s">
        <v>1523</v>
      </c>
      <c r="D509" s="14" t="s">
        <v>1520</v>
      </c>
      <c r="E509" s="14" t="s">
        <v>1498</v>
      </c>
      <c r="F509" s="16"/>
      <c r="G509" s="16"/>
      <c r="H509" s="6"/>
      <c r="I509" s="6"/>
      <c r="J509" s="7"/>
      <c r="K509" s="7"/>
      <c r="L509" s="7"/>
    </row>
    <row r="510" spans="1:12" ht="247.5" customHeight="1" x14ac:dyDescent="0.25">
      <c r="A510" s="7"/>
      <c r="B510" s="14" t="s">
        <v>1587</v>
      </c>
      <c r="C510" s="14" t="s">
        <v>1589</v>
      </c>
      <c r="D510" s="14" t="s">
        <v>1588</v>
      </c>
      <c r="E510" s="14" t="s">
        <v>14</v>
      </c>
      <c r="F510" s="14" t="s">
        <v>802</v>
      </c>
      <c r="G510" s="14" t="s">
        <v>663</v>
      </c>
      <c r="H510" s="6"/>
      <c r="I510" s="6"/>
      <c r="J510" s="7"/>
      <c r="K510" s="7"/>
      <c r="L510" s="7"/>
    </row>
    <row r="511" spans="1:12" ht="182.25" customHeight="1" x14ac:dyDescent="0.25">
      <c r="A511" s="7"/>
      <c r="B511" s="14" t="s">
        <v>1590</v>
      </c>
      <c r="C511" s="14" t="s">
        <v>1592</v>
      </c>
      <c r="D511" s="14" t="s">
        <v>1591</v>
      </c>
      <c r="E511" s="14" t="s">
        <v>14</v>
      </c>
      <c r="F511" s="14" t="s">
        <v>802</v>
      </c>
      <c r="G511" s="14" t="s">
        <v>663</v>
      </c>
      <c r="H511" s="6"/>
      <c r="I511" s="6"/>
      <c r="J511" s="7"/>
      <c r="K511" s="7"/>
      <c r="L511" s="7"/>
    </row>
    <row r="512" spans="1:12" ht="117" customHeight="1" x14ac:dyDescent="0.25">
      <c r="A512" s="7"/>
      <c r="B512" s="14" t="s">
        <v>1593</v>
      </c>
      <c r="C512" s="14" t="s">
        <v>1594</v>
      </c>
      <c r="D512" s="14" t="s">
        <v>1591</v>
      </c>
      <c r="E512" s="14" t="s">
        <v>14</v>
      </c>
      <c r="F512" s="14" t="s">
        <v>802</v>
      </c>
      <c r="G512" s="14" t="s">
        <v>663</v>
      </c>
      <c r="H512" s="6"/>
      <c r="I512" s="6"/>
      <c r="J512" s="7"/>
      <c r="K512" s="7"/>
      <c r="L512" s="7"/>
    </row>
    <row r="513" spans="1:12" ht="138.75" customHeight="1" x14ac:dyDescent="0.25">
      <c r="A513" s="7"/>
      <c r="B513" s="14" t="s">
        <v>1595</v>
      </c>
      <c r="C513" s="14" t="s">
        <v>1597</v>
      </c>
      <c r="D513" s="14" t="s">
        <v>1596</v>
      </c>
      <c r="E513" s="14" t="s">
        <v>14</v>
      </c>
      <c r="F513" s="14" t="s">
        <v>802</v>
      </c>
      <c r="G513" s="14" t="s">
        <v>663</v>
      </c>
      <c r="H513" s="6"/>
      <c r="I513" s="6"/>
      <c r="J513" s="7"/>
      <c r="K513" s="7"/>
      <c r="L513" s="7"/>
    </row>
    <row r="514" spans="1:12" ht="328.5" customHeight="1" x14ac:dyDescent="0.25">
      <c r="A514" s="7"/>
      <c r="B514" s="14" t="s">
        <v>1598</v>
      </c>
      <c r="C514" s="14" t="s">
        <v>1600</v>
      </c>
      <c r="D514" s="14" t="s">
        <v>1599</v>
      </c>
      <c r="E514" s="14" t="s">
        <v>14</v>
      </c>
      <c r="F514" s="14" t="s">
        <v>802</v>
      </c>
      <c r="G514" s="14" t="s">
        <v>663</v>
      </c>
      <c r="H514" s="6"/>
      <c r="I514" s="6"/>
      <c r="J514" s="7"/>
      <c r="K514" s="7"/>
      <c r="L514" s="7"/>
    </row>
    <row r="515" spans="1:12" ht="250.5" customHeight="1" x14ac:dyDescent="0.25">
      <c r="A515" s="7"/>
      <c r="B515" s="14" t="s">
        <v>1601</v>
      </c>
      <c r="C515" s="14" t="s">
        <v>1602</v>
      </c>
      <c r="D515" s="14" t="s">
        <v>1591</v>
      </c>
      <c r="E515" s="14" t="s">
        <v>14</v>
      </c>
      <c r="F515" s="14" t="s">
        <v>802</v>
      </c>
      <c r="G515" s="14" t="s">
        <v>663</v>
      </c>
      <c r="H515" s="6"/>
      <c r="I515" s="6"/>
      <c r="J515" s="7"/>
      <c r="K515" s="7"/>
      <c r="L515" s="7"/>
    </row>
    <row r="516" spans="1:12" ht="189" customHeight="1" x14ac:dyDescent="0.25">
      <c r="A516" s="46">
        <v>470</v>
      </c>
      <c r="B516" s="14" t="s">
        <v>1603</v>
      </c>
      <c r="C516" s="14" t="s">
        <v>1604</v>
      </c>
      <c r="D516" s="14" t="s">
        <v>1591</v>
      </c>
      <c r="E516" s="14" t="s">
        <v>14</v>
      </c>
      <c r="F516" s="14" t="s">
        <v>802</v>
      </c>
      <c r="G516" s="14" t="s">
        <v>663</v>
      </c>
      <c r="H516" s="6"/>
      <c r="I516" s="6"/>
      <c r="J516" s="7"/>
      <c r="K516" s="7"/>
      <c r="L516" s="7"/>
    </row>
    <row r="517" spans="1:12" ht="159" customHeight="1" x14ac:dyDescent="0.25">
      <c r="A517" s="46">
        <v>471</v>
      </c>
      <c r="B517" s="14" t="s">
        <v>1605</v>
      </c>
      <c r="C517" s="14" t="s">
        <v>1606</v>
      </c>
      <c r="D517" s="14" t="s">
        <v>1520</v>
      </c>
      <c r="E517" s="14" t="s">
        <v>14</v>
      </c>
      <c r="F517" s="14" t="s">
        <v>802</v>
      </c>
      <c r="G517" s="14" t="s">
        <v>663</v>
      </c>
      <c r="H517" s="6"/>
      <c r="I517" s="6"/>
      <c r="J517" s="7"/>
      <c r="K517" s="7"/>
      <c r="L517" s="7"/>
    </row>
    <row r="518" spans="1:12" ht="147.75" customHeight="1" x14ac:dyDescent="0.25">
      <c r="A518" s="46">
        <v>472</v>
      </c>
      <c r="B518" s="14" t="s">
        <v>1607</v>
      </c>
      <c r="C518" s="14" t="s">
        <v>1609</v>
      </c>
      <c r="D518" s="14" t="s">
        <v>1608</v>
      </c>
      <c r="E518" s="14" t="s">
        <v>14</v>
      </c>
      <c r="F518" s="14" t="s">
        <v>802</v>
      </c>
      <c r="G518" s="14" t="s">
        <v>663</v>
      </c>
      <c r="H518" s="6"/>
      <c r="I518" s="6"/>
      <c r="J518" s="7"/>
      <c r="K518" s="7"/>
      <c r="L518" s="7"/>
    </row>
    <row r="519" spans="1:12" ht="204.75" customHeight="1" x14ac:dyDescent="0.25">
      <c r="A519" s="46">
        <v>473</v>
      </c>
      <c r="B519" s="14" t="s">
        <v>1621</v>
      </c>
      <c r="C519" s="14" t="s">
        <v>1620</v>
      </c>
      <c r="D519" s="14" t="s">
        <v>457</v>
      </c>
      <c r="E519" s="14" t="s">
        <v>14</v>
      </c>
      <c r="F519" s="14" t="s">
        <v>802</v>
      </c>
      <c r="G519" s="14" t="s">
        <v>663</v>
      </c>
      <c r="H519" s="6"/>
      <c r="I519" s="6"/>
      <c r="J519" s="7"/>
      <c r="K519" s="7"/>
      <c r="L519" s="7"/>
    </row>
    <row r="520" spans="1:12" ht="195.75" customHeight="1" x14ac:dyDescent="0.25">
      <c r="A520" s="46">
        <v>474</v>
      </c>
      <c r="B520" s="8" t="s">
        <v>466</v>
      </c>
      <c r="C520" s="8" t="s">
        <v>467</v>
      </c>
      <c r="D520" s="8" t="s">
        <v>468</v>
      </c>
      <c r="E520" s="8" t="s">
        <v>804</v>
      </c>
      <c r="F520" s="8" t="s">
        <v>803</v>
      </c>
      <c r="G520" s="14" t="s">
        <v>1524</v>
      </c>
      <c r="H520" s="6"/>
      <c r="I520" s="6"/>
      <c r="J520" s="7"/>
      <c r="K520" s="7"/>
      <c r="L520" s="7"/>
    </row>
    <row r="521" spans="1:12" ht="106.5" customHeight="1" x14ac:dyDescent="0.25">
      <c r="A521" s="46">
        <v>475</v>
      </c>
      <c r="B521" s="8" t="s">
        <v>509</v>
      </c>
      <c r="C521" s="8" t="s">
        <v>805</v>
      </c>
      <c r="D521" s="8" t="s">
        <v>510</v>
      </c>
      <c r="E521" s="8" t="s">
        <v>669</v>
      </c>
      <c r="F521" s="8" t="s">
        <v>1960</v>
      </c>
      <c r="G521" s="14" t="s">
        <v>663</v>
      </c>
      <c r="H521" s="6"/>
      <c r="I521" s="6"/>
      <c r="J521" s="7"/>
      <c r="K521" s="7"/>
      <c r="L521" s="7"/>
    </row>
    <row r="522" spans="1:12" ht="225.75" customHeight="1" x14ac:dyDescent="0.25">
      <c r="A522" s="46">
        <v>476</v>
      </c>
      <c r="B522" s="8" t="s">
        <v>515</v>
      </c>
      <c r="C522" s="8" t="s">
        <v>805</v>
      </c>
      <c r="D522" s="8" t="s">
        <v>516</v>
      </c>
      <c r="E522" s="8" t="s">
        <v>670</v>
      </c>
      <c r="F522" s="8" t="s">
        <v>1960</v>
      </c>
      <c r="G522" s="14" t="s">
        <v>663</v>
      </c>
      <c r="H522" s="6"/>
      <c r="I522" s="6"/>
      <c r="J522" s="7"/>
      <c r="K522" s="7"/>
      <c r="L522" s="7"/>
    </row>
    <row r="523" spans="1:12" ht="106.5" customHeight="1" x14ac:dyDescent="0.25">
      <c r="A523" s="46">
        <v>477</v>
      </c>
      <c r="B523" s="8" t="s">
        <v>517</v>
      </c>
      <c r="C523" s="8" t="s">
        <v>805</v>
      </c>
      <c r="D523" s="8" t="s">
        <v>510</v>
      </c>
      <c r="E523" s="8" t="s">
        <v>669</v>
      </c>
      <c r="F523" s="8" t="s">
        <v>1960</v>
      </c>
      <c r="G523" s="14" t="s">
        <v>663</v>
      </c>
      <c r="H523" s="6"/>
      <c r="I523" s="6"/>
      <c r="J523" s="7"/>
      <c r="K523" s="7"/>
      <c r="L523" s="7"/>
    </row>
    <row r="524" spans="1:12" ht="113.25" customHeight="1" x14ac:dyDescent="0.25">
      <c r="A524" s="46">
        <v>478</v>
      </c>
      <c r="B524" s="8" t="s">
        <v>511</v>
      </c>
      <c r="C524" s="8" t="s">
        <v>805</v>
      </c>
      <c r="D524" s="8" t="s">
        <v>510</v>
      </c>
      <c r="E524" s="8" t="s">
        <v>669</v>
      </c>
      <c r="F524" s="8" t="s">
        <v>1960</v>
      </c>
      <c r="G524" s="14" t="s">
        <v>663</v>
      </c>
      <c r="H524" s="6"/>
      <c r="I524" s="6"/>
      <c r="J524" s="7"/>
      <c r="K524" s="7"/>
      <c r="L524" s="7"/>
    </row>
    <row r="525" spans="1:12" ht="116.25" customHeight="1" x14ac:dyDescent="0.25">
      <c r="A525" s="46">
        <v>479</v>
      </c>
      <c r="B525" s="8" t="s">
        <v>512</v>
      </c>
      <c r="C525" s="8" t="s">
        <v>805</v>
      </c>
      <c r="D525" s="8" t="s">
        <v>510</v>
      </c>
      <c r="E525" s="8" t="s">
        <v>669</v>
      </c>
      <c r="F525" s="8" t="s">
        <v>1960</v>
      </c>
      <c r="G525" s="14" t="s">
        <v>663</v>
      </c>
      <c r="H525" s="6"/>
      <c r="I525" s="6"/>
      <c r="J525" s="7"/>
      <c r="K525" s="7"/>
      <c r="L525" s="7"/>
    </row>
    <row r="526" spans="1:12" ht="124.5" customHeight="1" x14ac:dyDescent="0.25">
      <c r="A526" s="46">
        <v>480</v>
      </c>
      <c r="B526" s="8" t="s">
        <v>513</v>
      </c>
      <c r="C526" s="8" t="s">
        <v>805</v>
      </c>
      <c r="D526" s="8" t="s">
        <v>510</v>
      </c>
      <c r="E526" s="8" t="s">
        <v>669</v>
      </c>
      <c r="F526" s="8" t="s">
        <v>1960</v>
      </c>
      <c r="G526" s="14" t="s">
        <v>663</v>
      </c>
      <c r="H526" s="6"/>
      <c r="I526" s="6"/>
      <c r="J526" s="7"/>
      <c r="K526" s="7"/>
      <c r="L526" s="7"/>
    </row>
    <row r="527" spans="1:12" ht="106.5" customHeight="1" x14ac:dyDescent="0.25">
      <c r="A527" s="46">
        <v>481</v>
      </c>
      <c r="B527" s="8" t="s">
        <v>514</v>
      </c>
      <c r="C527" s="8" t="s">
        <v>805</v>
      </c>
      <c r="D527" s="8" t="s">
        <v>510</v>
      </c>
      <c r="E527" s="8" t="s">
        <v>669</v>
      </c>
      <c r="F527" s="8" t="s">
        <v>1960</v>
      </c>
      <c r="G527" s="14" t="s">
        <v>663</v>
      </c>
      <c r="H527" s="6"/>
      <c r="I527" s="6"/>
      <c r="J527" s="7"/>
      <c r="K527" s="7"/>
      <c r="L527" s="7"/>
    </row>
    <row r="528" spans="1:12" ht="223.5" customHeight="1" x14ac:dyDescent="0.25">
      <c r="A528" s="46">
        <v>482</v>
      </c>
      <c r="B528" s="8" t="s">
        <v>515</v>
      </c>
      <c r="C528" s="8" t="s">
        <v>805</v>
      </c>
      <c r="D528" s="8" t="s">
        <v>516</v>
      </c>
      <c r="E528" s="8" t="s">
        <v>670</v>
      </c>
      <c r="F528" s="8" t="s">
        <v>1960</v>
      </c>
      <c r="G528" s="14" t="s">
        <v>663</v>
      </c>
      <c r="H528" s="6"/>
      <c r="I528" s="6"/>
      <c r="J528" s="7"/>
      <c r="K528" s="7"/>
      <c r="L528" s="7"/>
    </row>
    <row r="529" spans="1:12" ht="102" customHeight="1" x14ac:dyDescent="0.25">
      <c r="A529" s="46">
        <v>483</v>
      </c>
      <c r="B529" s="8" t="s">
        <v>517</v>
      </c>
      <c r="C529" s="8" t="s">
        <v>805</v>
      </c>
      <c r="D529" s="8" t="s">
        <v>510</v>
      </c>
      <c r="E529" s="8" t="s">
        <v>669</v>
      </c>
      <c r="F529" s="8" t="s">
        <v>1960</v>
      </c>
      <c r="G529" s="14" t="s">
        <v>663</v>
      </c>
      <c r="H529" s="6"/>
      <c r="I529" s="6"/>
      <c r="J529" s="7"/>
      <c r="K529" s="7"/>
      <c r="L529" s="7"/>
    </row>
    <row r="530" spans="1:12" ht="94.5" x14ac:dyDescent="0.25">
      <c r="A530" s="46">
        <v>484</v>
      </c>
      <c r="B530" s="8" t="s">
        <v>518</v>
      </c>
      <c r="C530" s="8" t="s">
        <v>805</v>
      </c>
      <c r="D530" s="8" t="s">
        <v>510</v>
      </c>
      <c r="E530" s="8" t="s">
        <v>669</v>
      </c>
      <c r="F530" s="8" t="s">
        <v>1960</v>
      </c>
      <c r="G530" s="14" t="s">
        <v>663</v>
      </c>
      <c r="H530" s="6"/>
      <c r="I530" s="6"/>
      <c r="J530" s="7"/>
      <c r="K530" s="7"/>
      <c r="L530" s="7"/>
    </row>
    <row r="531" spans="1:12" ht="94.5" x14ac:dyDescent="0.25">
      <c r="A531" s="46">
        <v>485</v>
      </c>
      <c r="B531" s="8" t="s">
        <v>519</v>
      </c>
      <c r="C531" s="8" t="s">
        <v>805</v>
      </c>
      <c r="D531" s="8" t="s">
        <v>510</v>
      </c>
      <c r="E531" s="8" t="s">
        <v>669</v>
      </c>
      <c r="F531" s="8" t="s">
        <v>1960</v>
      </c>
      <c r="G531" s="14" t="s">
        <v>663</v>
      </c>
      <c r="H531" s="6"/>
      <c r="I531" s="6"/>
      <c r="J531" s="7"/>
      <c r="K531" s="7"/>
      <c r="L531" s="7"/>
    </row>
    <row r="532" spans="1:12" ht="94.5" x14ac:dyDescent="0.25">
      <c r="A532" s="46">
        <v>486</v>
      </c>
      <c r="B532" s="8" t="s">
        <v>520</v>
      </c>
      <c r="C532" s="8" t="s">
        <v>805</v>
      </c>
      <c r="D532" s="8" t="s">
        <v>510</v>
      </c>
      <c r="E532" s="8" t="s">
        <v>669</v>
      </c>
      <c r="F532" s="8" t="s">
        <v>1960</v>
      </c>
      <c r="G532" s="14" t="s">
        <v>663</v>
      </c>
      <c r="H532" s="6"/>
      <c r="I532" s="6"/>
      <c r="J532" s="7"/>
      <c r="K532" s="7"/>
      <c r="L532" s="7"/>
    </row>
    <row r="533" spans="1:12" ht="114.75" customHeight="1" x14ac:dyDescent="0.25">
      <c r="A533" s="46">
        <v>487</v>
      </c>
      <c r="B533" s="8" t="s">
        <v>521</v>
      </c>
      <c r="C533" s="8" t="s">
        <v>805</v>
      </c>
      <c r="D533" s="8" t="s">
        <v>510</v>
      </c>
      <c r="E533" s="8" t="s">
        <v>669</v>
      </c>
      <c r="F533" s="8" t="s">
        <v>803</v>
      </c>
      <c r="G533" s="14" t="s">
        <v>663</v>
      </c>
      <c r="H533" s="6"/>
      <c r="I533" s="6"/>
      <c r="J533" s="7"/>
      <c r="K533" s="7"/>
      <c r="L533" s="7"/>
    </row>
    <row r="534" spans="1:12" ht="94.5" x14ac:dyDescent="0.25">
      <c r="A534" s="46">
        <v>488</v>
      </c>
      <c r="B534" s="8" t="s">
        <v>522</v>
      </c>
      <c r="C534" s="8" t="s">
        <v>805</v>
      </c>
      <c r="D534" s="8" t="s">
        <v>510</v>
      </c>
      <c r="E534" s="8" t="s">
        <v>669</v>
      </c>
      <c r="F534" s="8" t="s">
        <v>803</v>
      </c>
      <c r="G534" s="14" t="s">
        <v>663</v>
      </c>
      <c r="H534" s="6"/>
      <c r="I534" s="6"/>
      <c r="J534" s="7"/>
      <c r="K534" s="7"/>
      <c r="L534" s="7"/>
    </row>
    <row r="535" spans="1:12" ht="101.25" customHeight="1" x14ac:dyDescent="0.25">
      <c r="A535" s="46">
        <v>489</v>
      </c>
      <c r="B535" s="8" t="s">
        <v>523</v>
      </c>
      <c r="C535" s="8" t="s">
        <v>805</v>
      </c>
      <c r="D535" s="8" t="s">
        <v>510</v>
      </c>
      <c r="E535" s="8" t="s">
        <v>669</v>
      </c>
      <c r="F535" s="8" t="s">
        <v>803</v>
      </c>
      <c r="G535" s="14" t="s">
        <v>663</v>
      </c>
      <c r="H535" s="6"/>
      <c r="I535" s="6"/>
      <c r="J535" s="7"/>
      <c r="K535" s="7"/>
      <c r="L535" s="7"/>
    </row>
    <row r="536" spans="1:12" ht="189.75" customHeight="1" x14ac:dyDescent="0.25">
      <c r="A536" s="46">
        <v>490</v>
      </c>
      <c r="B536" s="8" t="s">
        <v>524</v>
      </c>
      <c r="C536" s="47" t="s">
        <v>525</v>
      </c>
      <c r="D536" s="8" t="s">
        <v>526</v>
      </c>
      <c r="E536" s="8"/>
      <c r="F536" s="8" t="s">
        <v>803</v>
      </c>
      <c r="G536" s="14" t="s">
        <v>663</v>
      </c>
      <c r="H536" s="6"/>
      <c r="I536" s="6"/>
      <c r="J536" s="7"/>
      <c r="K536" s="7"/>
      <c r="L536" s="7"/>
    </row>
    <row r="537" spans="1:12" ht="190.5" customHeight="1" x14ac:dyDescent="0.25">
      <c r="A537" s="46">
        <v>491</v>
      </c>
      <c r="B537" s="8" t="s">
        <v>527</v>
      </c>
      <c r="C537" s="42" t="s">
        <v>528</v>
      </c>
      <c r="D537" s="8" t="s">
        <v>526</v>
      </c>
      <c r="E537" s="8"/>
      <c r="F537" s="8" t="s">
        <v>803</v>
      </c>
      <c r="G537" s="14" t="s">
        <v>663</v>
      </c>
      <c r="H537" s="6"/>
      <c r="I537" s="6"/>
      <c r="J537" s="7"/>
      <c r="K537" s="7"/>
      <c r="L537" s="7"/>
    </row>
    <row r="538" spans="1:12" ht="135" customHeight="1" x14ac:dyDescent="0.25">
      <c r="A538" s="46">
        <v>492</v>
      </c>
      <c r="B538" s="8" t="s">
        <v>529</v>
      </c>
      <c r="C538" s="8"/>
      <c r="D538" s="8" t="s">
        <v>530</v>
      </c>
      <c r="E538" s="8" t="s">
        <v>669</v>
      </c>
      <c r="F538" s="8" t="s">
        <v>803</v>
      </c>
      <c r="G538" s="14" t="s">
        <v>663</v>
      </c>
      <c r="H538" s="6"/>
      <c r="I538" s="6"/>
      <c r="J538" s="7"/>
      <c r="K538" s="7"/>
      <c r="L538" s="7"/>
    </row>
    <row r="539" spans="1:12" ht="113.25" customHeight="1" x14ac:dyDescent="0.25">
      <c r="A539" s="46">
        <v>493</v>
      </c>
      <c r="B539" s="8" t="s">
        <v>531</v>
      </c>
      <c r="C539" s="8"/>
      <c r="D539" s="8" t="s">
        <v>530</v>
      </c>
      <c r="E539" s="8" t="s">
        <v>669</v>
      </c>
      <c r="F539" s="8" t="s">
        <v>803</v>
      </c>
      <c r="G539" s="14" t="s">
        <v>663</v>
      </c>
      <c r="H539" s="6"/>
      <c r="I539" s="6"/>
      <c r="J539" s="7"/>
      <c r="K539" s="7"/>
      <c r="L539" s="7"/>
    </row>
    <row r="540" spans="1:12" ht="94.5" x14ac:dyDescent="0.25">
      <c r="A540" s="46">
        <v>494</v>
      </c>
      <c r="B540" s="8" t="s">
        <v>532</v>
      </c>
      <c r="C540" s="8"/>
      <c r="D540" s="8" t="s">
        <v>530</v>
      </c>
      <c r="E540" s="8" t="s">
        <v>669</v>
      </c>
      <c r="F540" s="8" t="s">
        <v>803</v>
      </c>
      <c r="G540" s="14" t="s">
        <v>663</v>
      </c>
      <c r="H540" s="6"/>
      <c r="I540" s="6"/>
      <c r="J540" s="7"/>
      <c r="K540" s="7"/>
      <c r="L540" s="7"/>
    </row>
    <row r="541" spans="1:12" ht="94.5" x14ac:dyDescent="0.25">
      <c r="A541" s="46">
        <v>495</v>
      </c>
      <c r="B541" s="8" t="s">
        <v>533</v>
      </c>
      <c r="C541" s="8"/>
      <c r="D541" s="8" t="s">
        <v>530</v>
      </c>
      <c r="E541" s="8" t="s">
        <v>669</v>
      </c>
      <c r="F541" s="8" t="s">
        <v>803</v>
      </c>
      <c r="G541" s="14" t="s">
        <v>663</v>
      </c>
      <c r="H541" s="6"/>
      <c r="I541" s="6"/>
      <c r="J541" s="7"/>
      <c r="K541" s="7"/>
      <c r="L541" s="7"/>
    </row>
    <row r="542" spans="1:12" ht="94.5" x14ac:dyDescent="0.25">
      <c r="A542" s="46">
        <v>496</v>
      </c>
      <c r="B542" s="8" t="s">
        <v>534</v>
      </c>
      <c r="C542" s="8"/>
      <c r="D542" s="8" t="s">
        <v>530</v>
      </c>
      <c r="E542" s="8" t="s">
        <v>669</v>
      </c>
      <c r="F542" s="8" t="s">
        <v>803</v>
      </c>
      <c r="G542" s="14" t="s">
        <v>663</v>
      </c>
      <c r="H542" s="6"/>
      <c r="I542" s="6"/>
      <c r="J542" s="7"/>
      <c r="K542" s="7"/>
      <c r="L542" s="7"/>
    </row>
    <row r="543" spans="1:12" ht="120.75" customHeight="1" x14ac:dyDescent="0.25">
      <c r="A543" s="46">
        <v>497</v>
      </c>
      <c r="B543" s="8" t="s">
        <v>535</v>
      </c>
      <c r="C543" s="8"/>
      <c r="D543" s="8" t="s">
        <v>530</v>
      </c>
      <c r="E543" s="8" t="s">
        <v>669</v>
      </c>
      <c r="F543" s="8" t="s">
        <v>803</v>
      </c>
      <c r="G543" s="14" t="s">
        <v>663</v>
      </c>
      <c r="H543" s="6"/>
      <c r="I543" s="6"/>
      <c r="J543" s="7"/>
      <c r="K543" s="7"/>
      <c r="L543" s="7"/>
    </row>
    <row r="544" spans="1:12" ht="123.75" customHeight="1" x14ac:dyDescent="0.25">
      <c r="A544" s="46">
        <v>498</v>
      </c>
      <c r="B544" s="8" t="s">
        <v>536</v>
      </c>
      <c r="C544" s="8"/>
      <c r="D544" s="8" t="s">
        <v>530</v>
      </c>
      <c r="E544" s="8" t="s">
        <v>669</v>
      </c>
      <c r="F544" s="8" t="s">
        <v>803</v>
      </c>
      <c r="G544" s="14" t="s">
        <v>663</v>
      </c>
      <c r="H544" s="6"/>
      <c r="I544" s="6"/>
      <c r="J544" s="7"/>
      <c r="K544" s="7"/>
      <c r="L544" s="7"/>
    </row>
    <row r="545" spans="1:12" ht="112.5" customHeight="1" x14ac:dyDescent="0.25">
      <c r="A545" s="46">
        <v>499</v>
      </c>
      <c r="B545" s="8" t="s">
        <v>537</v>
      </c>
      <c r="C545" s="8"/>
      <c r="D545" s="8" t="s">
        <v>510</v>
      </c>
      <c r="E545" s="8" t="s">
        <v>669</v>
      </c>
      <c r="F545" s="8" t="s">
        <v>803</v>
      </c>
      <c r="G545" s="14" t="s">
        <v>663</v>
      </c>
      <c r="H545" s="6"/>
      <c r="I545" s="6"/>
      <c r="J545" s="7"/>
      <c r="K545" s="7"/>
      <c r="L545" s="7"/>
    </row>
    <row r="546" spans="1:12" ht="94.5" x14ac:dyDescent="0.25">
      <c r="A546" s="46">
        <v>500</v>
      </c>
      <c r="B546" s="8" t="s">
        <v>538</v>
      </c>
      <c r="C546" s="8"/>
      <c r="D546" s="8" t="s">
        <v>510</v>
      </c>
      <c r="E546" s="8" t="s">
        <v>669</v>
      </c>
      <c r="F546" s="8" t="s">
        <v>803</v>
      </c>
      <c r="G546" s="14" t="s">
        <v>663</v>
      </c>
      <c r="H546" s="6"/>
      <c r="I546" s="6"/>
      <c r="J546" s="7"/>
      <c r="K546" s="7"/>
      <c r="L546" s="7"/>
    </row>
    <row r="547" spans="1:12" ht="156.75" customHeight="1" x14ac:dyDescent="0.25">
      <c r="A547" s="46">
        <v>501</v>
      </c>
      <c r="B547" s="8" t="s">
        <v>539</v>
      </c>
      <c r="C547" s="8"/>
      <c r="D547" s="8" t="s">
        <v>510</v>
      </c>
      <c r="E547" s="8" t="s">
        <v>669</v>
      </c>
      <c r="F547" s="8" t="s">
        <v>803</v>
      </c>
      <c r="G547" s="14" t="s">
        <v>663</v>
      </c>
      <c r="H547" s="6"/>
      <c r="I547" s="6"/>
      <c r="J547" s="7"/>
      <c r="K547" s="7"/>
      <c r="L547" s="7"/>
    </row>
    <row r="548" spans="1:12" ht="94.5" x14ac:dyDescent="0.25">
      <c r="A548" s="46">
        <v>502</v>
      </c>
      <c r="B548" s="8" t="s">
        <v>540</v>
      </c>
      <c r="C548" s="8"/>
      <c r="D548" s="8" t="s">
        <v>510</v>
      </c>
      <c r="E548" s="8" t="s">
        <v>669</v>
      </c>
      <c r="F548" s="8" t="s">
        <v>803</v>
      </c>
      <c r="G548" s="14" t="s">
        <v>663</v>
      </c>
      <c r="H548" s="6"/>
      <c r="I548" s="6"/>
      <c r="J548" s="7"/>
      <c r="K548" s="7"/>
      <c r="L548" s="7"/>
    </row>
    <row r="549" spans="1:12" ht="94.5" x14ac:dyDescent="0.25">
      <c r="A549" s="46">
        <v>503</v>
      </c>
      <c r="B549" s="8" t="s">
        <v>541</v>
      </c>
      <c r="C549" s="8"/>
      <c r="D549" s="8" t="s">
        <v>510</v>
      </c>
      <c r="E549" s="8" t="s">
        <v>669</v>
      </c>
      <c r="F549" s="8" t="s">
        <v>803</v>
      </c>
      <c r="G549" s="14" t="s">
        <v>663</v>
      </c>
      <c r="H549" s="6"/>
      <c r="I549" s="6"/>
      <c r="J549" s="7"/>
      <c r="K549" s="7"/>
      <c r="L549" s="7"/>
    </row>
    <row r="550" spans="1:12" ht="189" x14ac:dyDescent="0.25">
      <c r="A550" s="46">
        <v>504</v>
      </c>
      <c r="B550" s="8" t="s">
        <v>542</v>
      </c>
      <c r="C550" s="8"/>
      <c r="D550" s="8" t="s">
        <v>543</v>
      </c>
      <c r="E550" s="8" t="s">
        <v>669</v>
      </c>
      <c r="F550" s="8" t="s">
        <v>803</v>
      </c>
      <c r="G550" s="14" t="s">
        <v>663</v>
      </c>
      <c r="H550" s="6"/>
      <c r="I550" s="6"/>
      <c r="J550" s="7"/>
      <c r="K550" s="7"/>
      <c r="L550" s="7"/>
    </row>
    <row r="551" spans="1:12" ht="94.5" x14ac:dyDescent="0.25">
      <c r="A551" s="46">
        <v>505</v>
      </c>
      <c r="B551" s="8" t="s">
        <v>544</v>
      </c>
      <c r="C551" s="8"/>
      <c r="D551" s="8" t="s">
        <v>510</v>
      </c>
      <c r="E551" s="8" t="s">
        <v>669</v>
      </c>
      <c r="F551" s="8" t="s">
        <v>803</v>
      </c>
      <c r="G551" s="14" t="s">
        <v>663</v>
      </c>
      <c r="H551" s="6"/>
      <c r="I551" s="6"/>
      <c r="J551" s="7"/>
      <c r="K551" s="7"/>
      <c r="L551" s="7"/>
    </row>
    <row r="552" spans="1:12" ht="94.5" x14ac:dyDescent="0.25">
      <c r="A552" s="46">
        <v>506</v>
      </c>
      <c r="B552" s="8" t="s">
        <v>545</v>
      </c>
      <c r="C552" s="8"/>
      <c r="D552" s="8" t="s">
        <v>510</v>
      </c>
      <c r="E552" s="8" t="s">
        <v>669</v>
      </c>
      <c r="F552" s="8" t="s">
        <v>803</v>
      </c>
      <c r="G552" s="14" t="s">
        <v>663</v>
      </c>
      <c r="H552" s="6"/>
      <c r="I552" s="6"/>
      <c r="J552" s="7"/>
      <c r="K552" s="7"/>
      <c r="L552" s="7"/>
    </row>
    <row r="553" spans="1:12" ht="173.25" x14ac:dyDescent="0.25">
      <c r="A553" s="46">
        <v>507</v>
      </c>
      <c r="B553" s="8" t="s">
        <v>546</v>
      </c>
      <c r="C553" s="42" t="s">
        <v>547</v>
      </c>
      <c r="D553" s="8" t="s">
        <v>526</v>
      </c>
      <c r="E553" s="8" t="s">
        <v>665</v>
      </c>
      <c r="F553" s="8" t="s">
        <v>803</v>
      </c>
      <c r="G553" s="14" t="s">
        <v>663</v>
      </c>
      <c r="H553" s="6"/>
      <c r="I553" s="6"/>
      <c r="J553" s="7"/>
      <c r="K553" s="7"/>
      <c r="L553" s="7"/>
    </row>
    <row r="554" spans="1:12" ht="173.25" x14ac:dyDescent="0.25">
      <c r="A554" s="46">
        <v>508</v>
      </c>
      <c r="B554" s="8" t="s">
        <v>548</v>
      </c>
      <c r="C554" s="42" t="s">
        <v>549</v>
      </c>
      <c r="D554" s="8" t="s">
        <v>526</v>
      </c>
      <c r="E554" s="8" t="s">
        <v>665</v>
      </c>
      <c r="F554" s="8" t="s">
        <v>803</v>
      </c>
      <c r="G554" s="14" t="s">
        <v>663</v>
      </c>
      <c r="H554" s="6"/>
      <c r="I554" s="6"/>
      <c r="J554" s="7"/>
      <c r="K554" s="7"/>
      <c r="L554" s="7"/>
    </row>
    <row r="555" spans="1:12" ht="94.5" x14ac:dyDescent="0.25">
      <c r="A555" s="46">
        <v>509</v>
      </c>
      <c r="B555" s="8" t="s">
        <v>569</v>
      </c>
      <c r="C555" s="8" t="s">
        <v>805</v>
      </c>
      <c r="D555" s="8" t="s">
        <v>510</v>
      </c>
      <c r="E555" s="8" t="s">
        <v>669</v>
      </c>
      <c r="F555" s="8" t="s">
        <v>803</v>
      </c>
      <c r="G555" s="14" t="s">
        <v>663</v>
      </c>
      <c r="H555" s="6"/>
      <c r="I555" s="6"/>
      <c r="J555" s="7"/>
      <c r="K555" s="7"/>
      <c r="L555" s="7"/>
    </row>
    <row r="556" spans="1:12" ht="94.5" x14ac:dyDescent="0.25">
      <c r="A556" s="46">
        <v>510</v>
      </c>
      <c r="B556" s="8" t="s">
        <v>570</v>
      </c>
      <c r="C556" s="8" t="s">
        <v>805</v>
      </c>
      <c r="D556" s="8" t="s">
        <v>510</v>
      </c>
      <c r="E556" s="8" t="s">
        <v>669</v>
      </c>
      <c r="F556" s="8" t="s">
        <v>1960</v>
      </c>
      <c r="G556" s="14" t="s">
        <v>663</v>
      </c>
      <c r="H556" s="6"/>
      <c r="I556" s="6"/>
      <c r="J556" s="7"/>
      <c r="K556" s="7"/>
      <c r="L556" s="7"/>
    </row>
    <row r="557" spans="1:12" ht="94.5" x14ac:dyDescent="0.25">
      <c r="A557" s="46">
        <v>511</v>
      </c>
      <c r="B557" s="8" t="s">
        <v>571</v>
      </c>
      <c r="C557" s="8" t="s">
        <v>805</v>
      </c>
      <c r="D557" s="8" t="s">
        <v>510</v>
      </c>
      <c r="E557" s="8" t="s">
        <v>669</v>
      </c>
      <c r="F557" s="8" t="s">
        <v>1960</v>
      </c>
      <c r="G557" s="14" t="s">
        <v>663</v>
      </c>
      <c r="H557" s="6"/>
      <c r="I557" s="6"/>
      <c r="J557" s="7"/>
      <c r="K557" s="7"/>
      <c r="L557" s="7"/>
    </row>
    <row r="558" spans="1:12" ht="94.5" x14ac:dyDescent="0.25">
      <c r="A558" s="46">
        <v>512</v>
      </c>
      <c r="B558" s="8" t="s">
        <v>572</v>
      </c>
      <c r="C558" s="8" t="s">
        <v>805</v>
      </c>
      <c r="D558" s="8" t="s">
        <v>510</v>
      </c>
      <c r="E558" s="8" t="s">
        <v>669</v>
      </c>
      <c r="F558" s="8" t="s">
        <v>1960</v>
      </c>
      <c r="G558" s="14" t="s">
        <v>663</v>
      </c>
      <c r="H558" s="6"/>
      <c r="I558" s="6"/>
      <c r="J558" s="7"/>
      <c r="K558" s="7"/>
      <c r="L558" s="7"/>
    </row>
    <row r="559" spans="1:12" ht="94.5" x14ac:dyDescent="0.25">
      <c r="A559" s="46">
        <v>513</v>
      </c>
      <c r="B559" s="8" t="s">
        <v>573</v>
      </c>
      <c r="C559" s="8" t="s">
        <v>805</v>
      </c>
      <c r="D559" s="8" t="s">
        <v>510</v>
      </c>
      <c r="E559" s="8" t="s">
        <v>669</v>
      </c>
      <c r="F559" s="8" t="s">
        <v>1960</v>
      </c>
      <c r="G559" s="14" t="s">
        <v>663</v>
      </c>
      <c r="H559" s="6"/>
      <c r="I559" s="6"/>
      <c r="J559" s="7"/>
      <c r="K559" s="7"/>
      <c r="L559" s="7"/>
    </row>
    <row r="560" spans="1:12" ht="94.5" x14ac:dyDescent="0.25">
      <c r="A560" s="46">
        <v>514</v>
      </c>
      <c r="B560" s="8" t="s">
        <v>574</v>
      </c>
      <c r="C560" s="8" t="s">
        <v>805</v>
      </c>
      <c r="D560" s="8" t="s">
        <v>510</v>
      </c>
      <c r="E560" s="8" t="s">
        <v>669</v>
      </c>
      <c r="F560" s="8" t="s">
        <v>1960</v>
      </c>
      <c r="G560" s="14" t="s">
        <v>663</v>
      </c>
      <c r="H560" s="6"/>
      <c r="I560" s="6"/>
      <c r="J560" s="7"/>
      <c r="K560" s="7"/>
      <c r="L560" s="7"/>
    </row>
    <row r="561" spans="1:12" ht="94.5" x14ac:dyDescent="0.25">
      <c r="A561" s="46">
        <v>515</v>
      </c>
      <c r="B561" s="8" t="s">
        <v>575</v>
      </c>
      <c r="C561" s="8" t="s">
        <v>805</v>
      </c>
      <c r="D561" s="8" t="s">
        <v>510</v>
      </c>
      <c r="E561" s="8" t="s">
        <v>669</v>
      </c>
      <c r="F561" s="8" t="s">
        <v>1960</v>
      </c>
      <c r="G561" s="14" t="s">
        <v>663</v>
      </c>
      <c r="H561" s="6"/>
      <c r="I561" s="6"/>
      <c r="J561" s="7"/>
      <c r="K561" s="7"/>
      <c r="L561" s="7"/>
    </row>
    <row r="562" spans="1:12" ht="94.5" x14ac:dyDescent="0.25">
      <c r="A562" s="46">
        <v>516</v>
      </c>
      <c r="B562" s="8" t="s">
        <v>576</v>
      </c>
      <c r="C562" s="8" t="s">
        <v>805</v>
      </c>
      <c r="D562" s="8" t="s">
        <v>510</v>
      </c>
      <c r="E562" s="8" t="s">
        <v>669</v>
      </c>
      <c r="F562" s="8" t="s">
        <v>1960</v>
      </c>
      <c r="G562" s="14" t="s">
        <v>663</v>
      </c>
      <c r="H562" s="6"/>
      <c r="I562" s="6"/>
      <c r="J562" s="7"/>
      <c r="K562" s="7"/>
      <c r="L562" s="7"/>
    </row>
    <row r="563" spans="1:12" ht="78.75" x14ac:dyDescent="0.25">
      <c r="A563" s="46">
        <v>517</v>
      </c>
      <c r="B563" s="8" t="s">
        <v>577</v>
      </c>
      <c r="C563" s="8" t="s">
        <v>805</v>
      </c>
      <c r="D563" s="8" t="s">
        <v>578</v>
      </c>
      <c r="E563" s="8" t="s">
        <v>669</v>
      </c>
      <c r="F563" s="8" t="s">
        <v>1960</v>
      </c>
      <c r="G563" s="14" t="s">
        <v>663</v>
      </c>
      <c r="H563" s="6"/>
      <c r="I563" s="6"/>
      <c r="J563" s="7"/>
      <c r="K563" s="7"/>
      <c r="L563" s="7"/>
    </row>
    <row r="564" spans="1:12" ht="94.5" x14ac:dyDescent="0.25">
      <c r="A564" s="46">
        <v>518</v>
      </c>
      <c r="B564" s="8" t="s">
        <v>579</v>
      </c>
      <c r="C564" s="8" t="s">
        <v>805</v>
      </c>
      <c r="D564" s="8" t="s">
        <v>510</v>
      </c>
      <c r="E564" s="8" t="s">
        <v>669</v>
      </c>
      <c r="F564" s="8" t="s">
        <v>1960</v>
      </c>
      <c r="G564" s="14" t="s">
        <v>663</v>
      </c>
      <c r="H564" s="6"/>
      <c r="I564" s="6"/>
      <c r="J564" s="7"/>
      <c r="K564" s="7"/>
      <c r="L564" s="7"/>
    </row>
    <row r="565" spans="1:12" ht="110.25" x14ac:dyDescent="0.25">
      <c r="A565" s="46">
        <v>519</v>
      </c>
      <c r="B565" s="8" t="s">
        <v>580</v>
      </c>
      <c r="C565" s="8" t="s">
        <v>805</v>
      </c>
      <c r="D565" s="8" t="s">
        <v>510</v>
      </c>
      <c r="E565" s="8" t="s">
        <v>669</v>
      </c>
      <c r="F565" s="8" t="s">
        <v>1960</v>
      </c>
      <c r="G565" s="14" t="s">
        <v>663</v>
      </c>
      <c r="H565" s="6"/>
      <c r="I565" s="6"/>
      <c r="J565" s="7"/>
      <c r="K565" s="7"/>
      <c r="L565" s="7"/>
    </row>
    <row r="566" spans="1:12" ht="94.5" x14ac:dyDescent="0.25">
      <c r="A566" s="46">
        <v>520</v>
      </c>
      <c r="B566" s="8" t="s">
        <v>581</v>
      </c>
      <c r="C566" s="8" t="s">
        <v>805</v>
      </c>
      <c r="D566" s="8" t="s">
        <v>510</v>
      </c>
      <c r="E566" s="8" t="s">
        <v>669</v>
      </c>
      <c r="F566" s="8" t="s">
        <v>1960</v>
      </c>
      <c r="G566" s="14" t="s">
        <v>663</v>
      </c>
      <c r="H566" s="6"/>
      <c r="I566" s="6"/>
      <c r="J566" s="7"/>
      <c r="K566" s="7"/>
      <c r="L566" s="7"/>
    </row>
    <row r="567" spans="1:12" ht="94.5" x14ac:dyDescent="0.25">
      <c r="A567" s="46">
        <v>521</v>
      </c>
      <c r="B567" s="8" t="s">
        <v>582</v>
      </c>
      <c r="C567" s="8" t="s">
        <v>805</v>
      </c>
      <c r="D567" s="8" t="s">
        <v>510</v>
      </c>
      <c r="E567" s="8" t="s">
        <v>669</v>
      </c>
      <c r="F567" s="8" t="s">
        <v>803</v>
      </c>
      <c r="G567" s="14" t="s">
        <v>663</v>
      </c>
      <c r="H567" s="6"/>
      <c r="I567" s="6"/>
      <c r="J567" s="7"/>
      <c r="K567" s="7"/>
      <c r="L567" s="7"/>
    </row>
    <row r="568" spans="1:12" ht="113.25" customHeight="1" x14ac:dyDescent="0.25">
      <c r="A568" s="46">
        <v>522</v>
      </c>
      <c r="B568" s="8" t="s">
        <v>583</v>
      </c>
      <c r="C568" s="8" t="s">
        <v>805</v>
      </c>
      <c r="D568" s="8" t="s">
        <v>510</v>
      </c>
      <c r="E568" s="8" t="s">
        <v>669</v>
      </c>
      <c r="F568" s="8" t="s">
        <v>803</v>
      </c>
      <c r="G568" s="14" t="s">
        <v>663</v>
      </c>
      <c r="H568" s="6"/>
      <c r="I568" s="6"/>
      <c r="J568" s="7"/>
      <c r="K568" s="7"/>
      <c r="L568" s="7"/>
    </row>
    <row r="569" spans="1:12" ht="235.5" customHeight="1" x14ac:dyDescent="0.25">
      <c r="A569" s="46">
        <v>523</v>
      </c>
      <c r="B569" s="8" t="s">
        <v>584</v>
      </c>
      <c r="C569" s="8" t="s">
        <v>585</v>
      </c>
      <c r="D569" s="8" t="s">
        <v>510</v>
      </c>
      <c r="E569" s="8" t="s">
        <v>669</v>
      </c>
      <c r="F569" s="8" t="s">
        <v>803</v>
      </c>
      <c r="G569" s="14" t="s">
        <v>663</v>
      </c>
      <c r="H569" s="6"/>
      <c r="I569" s="6"/>
      <c r="J569" s="7"/>
      <c r="K569" s="7"/>
      <c r="L569" s="7"/>
    </row>
    <row r="570" spans="1:12" ht="105" customHeight="1" x14ac:dyDescent="0.25">
      <c r="A570" s="46">
        <v>524</v>
      </c>
      <c r="B570" s="8" t="s">
        <v>593</v>
      </c>
      <c r="C570" s="8" t="s">
        <v>805</v>
      </c>
      <c r="D570" s="8" t="s">
        <v>510</v>
      </c>
      <c r="E570" s="8" t="s">
        <v>669</v>
      </c>
      <c r="F570" s="8" t="s">
        <v>803</v>
      </c>
      <c r="G570" s="14" t="s">
        <v>663</v>
      </c>
      <c r="H570" s="6"/>
      <c r="I570" s="6"/>
      <c r="J570" s="7"/>
      <c r="K570" s="7"/>
      <c r="L570" s="7"/>
    </row>
    <row r="571" spans="1:12" ht="70.5" customHeight="1" x14ac:dyDescent="0.25">
      <c r="A571" s="46">
        <v>525</v>
      </c>
      <c r="B571" s="8" t="s">
        <v>594</v>
      </c>
      <c r="C571" s="8" t="s">
        <v>597</v>
      </c>
      <c r="D571" s="8" t="s">
        <v>595</v>
      </c>
      <c r="E571" s="8" t="s">
        <v>669</v>
      </c>
      <c r="F571" s="8" t="s">
        <v>803</v>
      </c>
      <c r="G571" s="14" t="s">
        <v>663</v>
      </c>
      <c r="H571" s="6"/>
      <c r="I571" s="6"/>
      <c r="J571" s="7"/>
      <c r="K571" s="7"/>
      <c r="L571" s="7"/>
    </row>
    <row r="572" spans="1:12" ht="93" customHeight="1" x14ac:dyDescent="0.25">
      <c r="A572" s="46">
        <v>526</v>
      </c>
      <c r="B572" s="8" t="s">
        <v>596</v>
      </c>
      <c r="C572" s="8" t="s">
        <v>805</v>
      </c>
      <c r="D572" s="8" t="s">
        <v>510</v>
      </c>
      <c r="E572" s="8" t="s">
        <v>669</v>
      </c>
      <c r="F572" s="8" t="s">
        <v>803</v>
      </c>
      <c r="G572" s="14" t="s">
        <v>663</v>
      </c>
      <c r="H572" s="6"/>
      <c r="I572" s="6"/>
      <c r="J572" s="7"/>
      <c r="K572" s="7"/>
      <c r="L572" s="7"/>
    </row>
    <row r="573" spans="1:12" ht="84.75" customHeight="1" x14ac:dyDescent="0.25">
      <c r="A573" s="46">
        <v>527</v>
      </c>
      <c r="B573" s="8" t="s">
        <v>620</v>
      </c>
      <c r="C573" s="8" t="s">
        <v>805</v>
      </c>
      <c r="D573" s="8" t="s">
        <v>510</v>
      </c>
      <c r="E573" s="8" t="s">
        <v>669</v>
      </c>
      <c r="F573" s="8" t="s">
        <v>803</v>
      </c>
      <c r="G573" s="14" t="s">
        <v>663</v>
      </c>
      <c r="H573" s="6"/>
      <c r="I573" s="6"/>
      <c r="J573" s="7"/>
      <c r="K573" s="7"/>
      <c r="L573" s="7"/>
    </row>
    <row r="574" spans="1:12" ht="171" customHeight="1" x14ac:dyDescent="0.25">
      <c r="A574" s="46">
        <v>528</v>
      </c>
      <c r="B574" s="8" t="s">
        <v>656</v>
      </c>
      <c r="C574" s="8" t="s">
        <v>657</v>
      </c>
      <c r="D574" s="8" t="s">
        <v>658</v>
      </c>
      <c r="E574" s="8" t="s">
        <v>435</v>
      </c>
      <c r="F574" s="8" t="s">
        <v>668</v>
      </c>
      <c r="G574" s="8" t="s">
        <v>663</v>
      </c>
      <c r="H574" s="6"/>
      <c r="I574" s="6"/>
      <c r="J574" s="7"/>
      <c r="K574" s="7"/>
      <c r="L574" s="7"/>
    </row>
    <row r="575" spans="1:12" ht="105" customHeight="1" x14ac:dyDescent="0.25">
      <c r="A575" s="46">
        <v>529</v>
      </c>
      <c r="B575" s="8" t="s">
        <v>659</v>
      </c>
      <c r="C575" s="8" t="s">
        <v>805</v>
      </c>
      <c r="D575" s="8" t="s">
        <v>550</v>
      </c>
      <c r="E575" s="8" t="s">
        <v>671</v>
      </c>
      <c r="F575" s="8" t="s">
        <v>668</v>
      </c>
      <c r="G575" s="8" t="s">
        <v>663</v>
      </c>
      <c r="H575" s="6"/>
      <c r="I575" s="6"/>
      <c r="J575" s="7"/>
      <c r="K575" s="7"/>
      <c r="L575" s="7"/>
    </row>
    <row r="576" spans="1:12" ht="105" customHeight="1" x14ac:dyDescent="0.25">
      <c r="A576" s="46">
        <v>530</v>
      </c>
      <c r="B576" s="8" t="s">
        <v>660</v>
      </c>
      <c r="C576" s="8" t="s">
        <v>661</v>
      </c>
      <c r="D576" s="8" t="s">
        <v>662</v>
      </c>
      <c r="E576" s="8" t="s">
        <v>672</v>
      </c>
      <c r="F576" s="8" t="s">
        <v>668</v>
      </c>
      <c r="G576" s="8" t="s">
        <v>663</v>
      </c>
      <c r="H576" s="6"/>
      <c r="I576" s="6"/>
      <c r="J576" s="7"/>
      <c r="K576" s="7"/>
      <c r="L576" s="7"/>
    </row>
    <row r="577" spans="1:12" ht="105" customHeight="1" x14ac:dyDescent="0.25">
      <c r="A577" s="46">
        <v>531</v>
      </c>
      <c r="B577" s="8" t="s">
        <v>854</v>
      </c>
      <c r="C577" s="8" t="s">
        <v>855</v>
      </c>
      <c r="D577" s="9" t="s">
        <v>856</v>
      </c>
      <c r="E577" s="9" t="s">
        <v>679</v>
      </c>
      <c r="F577" s="9" t="s">
        <v>668</v>
      </c>
      <c r="G577" s="8" t="s">
        <v>663</v>
      </c>
      <c r="H577" s="6"/>
      <c r="I577" s="6"/>
      <c r="J577" s="7"/>
      <c r="K577" s="7"/>
      <c r="L577" s="7"/>
    </row>
    <row r="578" spans="1:12" ht="246.75" customHeight="1" x14ac:dyDescent="0.25">
      <c r="A578" s="26">
        <v>532</v>
      </c>
      <c r="B578" s="15" t="s">
        <v>858</v>
      </c>
      <c r="C578" s="9" t="s">
        <v>857</v>
      </c>
      <c r="D578" s="9" t="s">
        <v>856</v>
      </c>
      <c r="E578" s="15" t="s">
        <v>679</v>
      </c>
      <c r="F578" s="15" t="s">
        <v>668</v>
      </c>
      <c r="G578" s="15" t="s">
        <v>663</v>
      </c>
      <c r="H578" s="6"/>
      <c r="I578" s="6"/>
      <c r="J578" s="7"/>
      <c r="K578" s="7"/>
      <c r="L578" s="7"/>
    </row>
    <row r="579" spans="1:12" ht="246.75" customHeight="1" x14ac:dyDescent="0.25">
      <c r="A579" s="28"/>
      <c r="B579" s="22"/>
      <c r="C579" s="9" t="s">
        <v>906</v>
      </c>
      <c r="D579" s="9" t="s">
        <v>875</v>
      </c>
      <c r="E579" s="22"/>
      <c r="F579" s="22"/>
      <c r="G579" s="22"/>
      <c r="H579" s="6"/>
      <c r="I579" s="6"/>
      <c r="J579" s="7"/>
      <c r="K579" s="7"/>
      <c r="L579" s="7"/>
    </row>
    <row r="580" spans="1:12" ht="246.75" customHeight="1" x14ac:dyDescent="0.25">
      <c r="A580" s="28"/>
      <c r="B580" s="22"/>
      <c r="C580" s="9" t="s">
        <v>913</v>
      </c>
      <c r="D580" s="9" t="s">
        <v>911</v>
      </c>
      <c r="E580" s="22"/>
      <c r="F580" s="22"/>
      <c r="G580" s="22"/>
      <c r="H580" s="6"/>
      <c r="I580" s="6"/>
      <c r="J580" s="7"/>
      <c r="K580" s="7"/>
      <c r="L580" s="7"/>
    </row>
    <row r="581" spans="1:12" ht="246.75" customHeight="1" x14ac:dyDescent="0.25">
      <c r="A581" s="19"/>
      <c r="B581" s="16"/>
      <c r="C581" s="9" t="s">
        <v>933</v>
      </c>
      <c r="D581" s="9" t="s">
        <v>926</v>
      </c>
      <c r="E581" s="16"/>
      <c r="F581" s="16"/>
      <c r="G581" s="16"/>
      <c r="H581" s="6"/>
      <c r="I581" s="6"/>
      <c r="J581" s="7"/>
      <c r="K581" s="7"/>
      <c r="L581" s="7"/>
    </row>
    <row r="582" spans="1:12" ht="203.25" customHeight="1" x14ac:dyDescent="0.25">
      <c r="A582" s="33">
        <v>533</v>
      </c>
      <c r="B582" s="34" t="s">
        <v>859</v>
      </c>
      <c r="C582" s="9" t="s">
        <v>857</v>
      </c>
      <c r="D582" s="9" t="s">
        <v>856</v>
      </c>
      <c r="E582" s="15" t="s">
        <v>679</v>
      </c>
      <c r="F582" s="15" t="s">
        <v>668</v>
      </c>
      <c r="G582" s="15" t="s">
        <v>663</v>
      </c>
      <c r="H582" s="6"/>
      <c r="I582" s="6"/>
      <c r="J582" s="7"/>
      <c r="K582" s="7"/>
      <c r="L582" s="7"/>
    </row>
    <row r="583" spans="1:12" ht="241.5" customHeight="1" x14ac:dyDescent="0.25">
      <c r="A583" s="20"/>
      <c r="B583" s="21"/>
      <c r="C583" s="9" t="s">
        <v>906</v>
      </c>
      <c r="D583" s="9" t="s">
        <v>875</v>
      </c>
      <c r="E583" s="22"/>
      <c r="F583" s="22"/>
      <c r="G583" s="22"/>
      <c r="H583" s="6"/>
      <c r="I583" s="6"/>
      <c r="J583" s="7"/>
      <c r="K583" s="7"/>
      <c r="L583" s="7"/>
    </row>
    <row r="584" spans="1:12" ht="241.5" customHeight="1" x14ac:dyDescent="0.25">
      <c r="A584" s="20"/>
      <c r="B584" s="21"/>
      <c r="C584" s="9" t="s">
        <v>913</v>
      </c>
      <c r="D584" s="9" t="s">
        <v>911</v>
      </c>
      <c r="E584" s="22"/>
      <c r="F584" s="22"/>
      <c r="G584" s="22"/>
      <c r="H584" s="6"/>
      <c r="I584" s="6"/>
      <c r="J584" s="7"/>
      <c r="K584" s="7"/>
      <c r="L584" s="7"/>
    </row>
    <row r="585" spans="1:12" ht="241.5" customHeight="1" x14ac:dyDescent="0.25">
      <c r="A585" s="23"/>
      <c r="B585" s="24"/>
      <c r="C585" s="9" t="s">
        <v>933</v>
      </c>
      <c r="D585" s="9" t="s">
        <v>926</v>
      </c>
      <c r="E585" s="16"/>
      <c r="F585" s="16"/>
      <c r="G585" s="16"/>
      <c r="H585" s="6"/>
      <c r="I585" s="6"/>
      <c r="J585" s="7"/>
      <c r="K585" s="7"/>
      <c r="L585" s="7"/>
    </row>
    <row r="586" spans="1:12" ht="243.75" customHeight="1" x14ac:dyDescent="0.25">
      <c r="A586" s="26">
        <v>534</v>
      </c>
      <c r="B586" s="15" t="s">
        <v>860</v>
      </c>
      <c r="C586" s="9" t="s">
        <v>857</v>
      </c>
      <c r="D586" s="9" t="s">
        <v>856</v>
      </c>
      <c r="E586" s="34" t="s">
        <v>679</v>
      </c>
      <c r="F586" s="34" t="s">
        <v>668</v>
      </c>
      <c r="G586" s="34" t="s">
        <v>663</v>
      </c>
      <c r="H586" s="6"/>
      <c r="I586" s="6"/>
      <c r="J586" s="7"/>
      <c r="K586" s="7"/>
      <c r="L586" s="7"/>
    </row>
    <row r="587" spans="1:12" ht="284.25" customHeight="1" x14ac:dyDescent="0.25">
      <c r="A587" s="28"/>
      <c r="B587" s="22"/>
      <c r="C587" s="9" t="s">
        <v>906</v>
      </c>
      <c r="D587" s="9" t="s">
        <v>875</v>
      </c>
      <c r="E587" s="21"/>
      <c r="F587" s="21"/>
      <c r="G587" s="21"/>
      <c r="H587" s="6"/>
      <c r="I587" s="6"/>
      <c r="J587" s="7"/>
      <c r="K587" s="7"/>
      <c r="L587" s="7"/>
    </row>
    <row r="588" spans="1:12" ht="224.25" customHeight="1" x14ac:dyDescent="0.25">
      <c r="A588" s="28"/>
      <c r="B588" s="22"/>
      <c r="C588" s="9" t="s">
        <v>913</v>
      </c>
      <c r="D588" s="9" t="s">
        <v>911</v>
      </c>
      <c r="E588" s="21"/>
      <c r="F588" s="21"/>
      <c r="G588" s="21"/>
      <c r="H588" s="6"/>
      <c r="I588" s="6"/>
      <c r="J588" s="7"/>
      <c r="K588" s="7"/>
      <c r="L588" s="7"/>
    </row>
    <row r="589" spans="1:12" ht="224.25" customHeight="1" x14ac:dyDescent="0.25">
      <c r="A589" s="19"/>
      <c r="B589" s="16"/>
      <c r="C589" s="9" t="s">
        <v>933</v>
      </c>
      <c r="D589" s="9" t="s">
        <v>926</v>
      </c>
      <c r="E589" s="24"/>
      <c r="F589" s="24"/>
      <c r="G589" s="24"/>
      <c r="H589" s="6"/>
      <c r="I589" s="6"/>
      <c r="J589" s="7"/>
      <c r="K589" s="7"/>
      <c r="L589" s="7"/>
    </row>
    <row r="590" spans="1:12" ht="204" customHeight="1" x14ac:dyDescent="0.25">
      <c r="A590" s="26">
        <v>535</v>
      </c>
      <c r="B590" s="15" t="s">
        <v>861</v>
      </c>
      <c r="C590" s="9" t="s">
        <v>857</v>
      </c>
      <c r="D590" s="9" t="s">
        <v>856</v>
      </c>
      <c r="E590" s="15" t="s">
        <v>679</v>
      </c>
      <c r="F590" s="15" t="s">
        <v>668</v>
      </c>
      <c r="G590" s="15" t="s">
        <v>663</v>
      </c>
      <c r="H590" s="6"/>
      <c r="I590" s="6"/>
      <c r="J590" s="7"/>
      <c r="K590" s="7"/>
      <c r="L590" s="7"/>
    </row>
    <row r="591" spans="1:12" ht="204" customHeight="1" x14ac:dyDescent="0.25">
      <c r="A591" s="28"/>
      <c r="B591" s="22"/>
      <c r="C591" s="9" t="s">
        <v>906</v>
      </c>
      <c r="D591" s="9" t="s">
        <v>905</v>
      </c>
      <c r="E591" s="22"/>
      <c r="F591" s="22"/>
      <c r="G591" s="22"/>
      <c r="H591" s="6"/>
      <c r="I591" s="6"/>
      <c r="J591" s="7"/>
      <c r="K591" s="7"/>
      <c r="L591" s="7"/>
    </row>
    <row r="592" spans="1:12" ht="204" customHeight="1" x14ac:dyDescent="0.25">
      <c r="A592" s="28"/>
      <c r="B592" s="22"/>
      <c r="C592" s="9" t="s">
        <v>913</v>
      </c>
      <c r="D592" s="9" t="s">
        <v>911</v>
      </c>
      <c r="E592" s="22"/>
      <c r="F592" s="22"/>
      <c r="G592" s="22"/>
      <c r="H592" s="6"/>
      <c r="I592" s="6"/>
      <c r="J592" s="7"/>
      <c r="K592" s="7"/>
      <c r="L592" s="7"/>
    </row>
    <row r="593" spans="1:12" ht="204" customHeight="1" x14ac:dyDescent="0.25">
      <c r="A593" s="19"/>
      <c r="B593" s="16"/>
      <c r="C593" s="9" t="s">
        <v>933</v>
      </c>
      <c r="D593" s="9" t="s">
        <v>926</v>
      </c>
      <c r="E593" s="16"/>
      <c r="F593" s="16"/>
      <c r="G593" s="16"/>
      <c r="H593" s="6"/>
      <c r="I593" s="6"/>
      <c r="J593" s="7"/>
      <c r="K593" s="7"/>
      <c r="L593" s="7"/>
    </row>
    <row r="594" spans="1:12" ht="237.75" customHeight="1" x14ac:dyDescent="0.25">
      <c r="A594" s="26">
        <v>536</v>
      </c>
      <c r="B594" s="15" t="s">
        <v>862</v>
      </c>
      <c r="C594" s="9" t="s">
        <v>857</v>
      </c>
      <c r="D594" s="9" t="s">
        <v>856</v>
      </c>
      <c r="E594" s="15" t="s">
        <v>679</v>
      </c>
      <c r="F594" s="15" t="s">
        <v>668</v>
      </c>
      <c r="G594" s="15" t="s">
        <v>663</v>
      </c>
      <c r="H594" s="6"/>
      <c r="I594" s="6"/>
      <c r="J594" s="7"/>
      <c r="K594" s="7"/>
      <c r="L594" s="7"/>
    </row>
    <row r="595" spans="1:12" ht="237.75" customHeight="1" x14ac:dyDescent="0.25">
      <c r="A595" s="28"/>
      <c r="B595" s="22"/>
      <c r="C595" s="9" t="s">
        <v>906</v>
      </c>
      <c r="D595" s="9" t="s">
        <v>875</v>
      </c>
      <c r="E595" s="22"/>
      <c r="F595" s="22"/>
      <c r="G595" s="22"/>
      <c r="H595" s="6"/>
      <c r="I595" s="6"/>
      <c r="J595" s="7"/>
      <c r="K595" s="7"/>
      <c r="L595" s="7"/>
    </row>
    <row r="596" spans="1:12" ht="237.75" customHeight="1" x14ac:dyDescent="0.25">
      <c r="A596" s="28"/>
      <c r="B596" s="22"/>
      <c r="C596" s="9" t="s">
        <v>913</v>
      </c>
      <c r="D596" s="9" t="s">
        <v>911</v>
      </c>
      <c r="E596" s="22"/>
      <c r="F596" s="22"/>
      <c r="G596" s="22"/>
      <c r="H596" s="6"/>
      <c r="I596" s="6"/>
      <c r="J596" s="7"/>
      <c r="K596" s="7"/>
      <c r="L596" s="7"/>
    </row>
    <row r="597" spans="1:12" ht="237.75" customHeight="1" x14ac:dyDescent="0.25">
      <c r="A597" s="19"/>
      <c r="B597" s="16"/>
      <c r="C597" s="9" t="s">
        <v>933</v>
      </c>
      <c r="D597" s="9" t="s">
        <v>926</v>
      </c>
      <c r="E597" s="48"/>
      <c r="F597" s="48"/>
      <c r="G597" s="16"/>
      <c r="H597" s="6"/>
      <c r="I597" s="6"/>
      <c r="J597" s="7"/>
      <c r="K597" s="7"/>
      <c r="L597" s="7"/>
    </row>
    <row r="598" spans="1:12" ht="219.75" customHeight="1" x14ac:dyDescent="0.25">
      <c r="A598" s="26">
        <v>537</v>
      </c>
      <c r="B598" s="15" t="s">
        <v>863</v>
      </c>
      <c r="C598" s="9" t="s">
        <v>857</v>
      </c>
      <c r="D598" s="9" t="s">
        <v>856</v>
      </c>
      <c r="E598" s="15" t="s">
        <v>679</v>
      </c>
      <c r="F598" s="15" t="s">
        <v>668</v>
      </c>
      <c r="G598" s="15" t="s">
        <v>663</v>
      </c>
      <c r="H598" s="6"/>
      <c r="I598" s="6"/>
      <c r="J598" s="7"/>
      <c r="K598" s="7"/>
      <c r="L598" s="7"/>
    </row>
    <row r="599" spans="1:12" ht="219.75" customHeight="1" x14ac:dyDescent="0.25">
      <c r="A599" s="28"/>
      <c r="B599" s="22"/>
      <c r="C599" s="9" t="s">
        <v>906</v>
      </c>
      <c r="D599" s="9" t="s">
        <v>875</v>
      </c>
      <c r="E599" s="22"/>
      <c r="F599" s="22"/>
      <c r="G599" s="22"/>
      <c r="H599" s="6"/>
      <c r="I599" s="6"/>
      <c r="J599" s="7"/>
      <c r="K599" s="7"/>
      <c r="L599" s="7"/>
    </row>
    <row r="600" spans="1:12" ht="219.75" customHeight="1" x14ac:dyDescent="0.25">
      <c r="A600" s="28"/>
      <c r="B600" s="22"/>
      <c r="C600" s="9" t="s">
        <v>913</v>
      </c>
      <c r="D600" s="9" t="s">
        <v>911</v>
      </c>
      <c r="E600" s="22"/>
      <c r="F600" s="22"/>
      <c r="G600" s="22"/>
      <c r="H600" s="6"/>
      <c r="I600" s="6"/>
      <c r="J600" s="7"/>
      <c r="K600" s="7"/>
      <c r="L600" s="7"/>
    </row>
    <row r="601" spans="1:12" ht="219.75" customHeight="1" x14ac:dyDescent="0.25">
      <c r="A601" s="19"/>
      <c r="B601" s="16"/>
      <c r="C601" s="9" t="s">
        <v>933</v>
      </c>
      <c r="D601" s="9" t="s">
        <v>926</v>
      </c>
      <c r="E601" s="48"/>
      <c r="F601" s="48"/>
      <c r="G601" s="16"/>
      <c r="H601" s="6"/>
      <c r="I601" s="6"/>
      <c r="J601" s="7"/>
      <c r="K601" s="7"/>
      <c r="L601" s="7"/>
    </row>
    <row r="602" spans="1:12" ht="279" customHeight="1" x14ac:dyDescent="0.25">
      <c r="A602" s="10">
        <v>538</v>
      </c>
      <c r="B602" s="8" t="s">
        <v>864</v>
      </c>
      <c r="C602" s="9" t="s">
        <v>857</v>
      </c>
      <c r="D602" s="9" t="s">
        <v>856</v>
      </c>
      <c r="E602" s="36" t="s">
        <v>679</v>
      </c>
      <c r="F602" s="36" t="s">
        <v>668</v>
      </c>
      <c r="G602" s="8" t="s">
        <v>663</v>
      </c>
      <c r="H602" s="6"/>
      <c r="I602" s="6"/>
      <c r="J602" s="7"/>
      <c r="K602" s="7"/>
      <c r="L602" s="7"/>
    </row>
    <row r="603" spans="1:12" ht="168" customHeight="1" x14ac:dyDescent="0.25">
      <c r="A603" s="10">
        <v>539</v>
      </c>
      <c r="B603" s="8" t="s">
        <v>865</v>
      </c>
      <c r="C603" s="15" t="s">
        <v>1906</v>
      </c>
      <c r="D603" s="27" t="s">
        <v>856</v>
      </c>
      <c r="E603" s="27" t="s">
        <v>679</v>
      </c>
      <c r="F603" s="27" t="s">
        <v>668</v>
      </c>
      <c r="G603" s="8" t="s">
        <v>663</v>
      </c>
      <c r="H603" s="6"/>
      <c r="I603" s="6"/>
      <c r="J603" s="7"/>
      <c r="K603" s="7"/>
      <c r="L603" s="7"/>
    </row>
    <row r="604" spans="1:12" ht="143.25" customHeight="1" x14ac:dyDescent="0.25">
      <c r="A604" s="10">
        <v>540</v>
      </c>
      <c r="B604" s="8" t="s">
        <v>866</v>
      </c>
      <c r="C604" s="25" t="s">
        <v>1907</v>
      </c>
      <c r="D604" s="27" t="s">
        <v>856</v>
      </c>
      <c r="E604" s="27" t="s">
        <v>679</v>
      </c>
      <c r="F604" s="27" t="s">
        <v>668</v>
      </c>
      <c r="G604" s="8" t="s">
        <v>663</v>
      </c>
      <c r="H604" s="6"/>
      <c r="I604" s="6"/>
      <c r="J604" s="7"/>
      <c r="K604" s="7"/>
      <c r="L604" s="7"/>
    </row>
    <row r="605" spans="1:12" ht="166.5" customHeight="1" x14ac:dyDescent="0.25">
      <c r="A605" s="33">
        <v>541</v>
      </c>
      <c r="B605" s="34" t="s">
        <v>868</v>
      </c>
      <c r="C605" s="25" t="s">
        <v>1908</v>
      </c>
      <c r="D605" s="27" t="s">
        <v>856</v>
      </c>
      <c r="E605" s="27" t="s">
        <v>679</v>
      </c>
      <c r="F605" s="27" t="s">
        <v>668</v>
      </c>
      <c r="G605" s="34" t="s">
        <v>663</v>
      </c>
      <c r="H605" s="6"/>
      <c r="I605" s="6"/>
      <c r="J605" s="7"/>
      <c r="K605" s="7"/>
      <c r="L605" s="7"/>
    </row>
    <row r="606" spans="1:12" ht="105" customHeight="1" x14ac:dyDescent="0.25">
      <c r="A606" s="23"/>
      <c r="B606" s="24"/>
      <c r="C606" s="17" t="s">
        <v>915</v>
      </c>
      <c r="D606" s="9" t="s">
        <v>911</v>
      </c>
      <c r="E606" s="27" t="s">
        <v>679</v>
      </c>
      <c r="F606" s="27" t="s">
        <v>668</v>
      </c>
      <c r="G606" s="24"/>
      <c r="H606" s="6"/>
      <c r="I606" s="6"/>
      <c r="J606" s="7"/>
      <c r="K606" s="7"/>
      <c r="L606" s="7"/>
    </row>
    <row r="607" spans="1:12" ht="316.5" customHeight="1" x14ac:dyDescent="0.25">
      <c r="A607" s="26">
        <v>542</v>
      </c>
      <c r="B607" s="15" t="s">
        <v>867</v>
      </c>
      <c r="C607" s="36" t="s">
        <v>869</v>
      </c>
      <c r="D607" s="36" t="s">
        <v>856</v>
      </c>
      <c r="E607" s="27" t="s">
        <v>679</v>
      </c>
      <c r="F607" s="27" t="s">
        <v>668</v>
      </c>
      <c r="G607" s="15" t="s">
        <v>663</v>
      </c>
      <c r="H607" s="6"/>
      <c r="I607" s="6"/>
      <c r="J607" s="7"/>
      <c r="K607" s="7"/>
      <c r="L607" s="7"/>
    </row>
    <row r="608" spans="1:12" ht="219.75" customHeight="1" x14ac:dyDescent="0.25">
      <c r="A608" s="28"/>
      <c r="B608" s="22"/>
      <c r="C608" s="36" t="s">
        <v>909</v>
      </c>
      <c r="D608" s="36" t="s">
        <v>875</v>
      </c>
      <c r="E608" s="22"/>
      <c r="F608" s="22"/>
      <c r="G608" s="22"/>
      <c r="H608" s="6"/>
      <c r="I608" s="6"/>
      <c r="J608" s="7"/>
      <c r="K608" s="7"/>
      <c r="L608" s="7"/>
    </row>
    <row r="609" spans="1:12" ht="162" customHeight="1" x14ac:dyDescent="0.25">
      <c r="A609" s="19"/>
      <c r="B609" s="16"/>
      <c r="C609" s="9" t="s">
        <v>914</v>
      </c>
      <c r="D609" s="9" t="s">
        <v>911</v>
      </c>
      <c r="E609" s="22"/>
      <c r="F609" s="22"/>
      <c r="G609" s="16"/>
      <c r="H609" s="6"/>
      <c r="I609" s="6"/>
      <c r="J609" s="7"/>
      <c r="K609" s="7"/>
      <c r="L609" s="7"/>
    </row>
    <row r="610" spans="1:12" ht="162.75" customHeight="1" x14ac:dyDescent="0.25">
      <c r="A610" s="10">
        <v>543</v>
      </c>
      <c r="B610" s="8" t="s">
        <v>907</v>
      </c>
      <c r="C610" s="36" t="s">
        <v>908</v>
      </c>
      <c r="D610" s="36" t="s">
        <v>875</v>
      </c>
      <c r="E610" s="36" t="s">
        <v>679</v>
      </c>
      <c r="F610" s="49" t="s">
        <v>668</v>
      </c>
      <c r="G610" s="8" t="s">
        <v>663</v>
      </c>
      <c r="H610" s="6"/>
      <c r="I610" s="6"/>
      <c r="J610" s="7"/>
      <c r="K610" s="7"/>
      <c r="L610" s="7"/>
    </row>
    <row r="611" spans="1:12" ht="125.25" customHeight="1" x14ac:dyDescent="0.25">
      <c r="A611" s="10">
        <v>544</v>
      </c>
      <c r="B611" s="8" t="s">
        <v>490</v>
      </c>
      <c r="C611" s="8" t="s">
        <v>491</v>
      </c>
      <c r="D611" s="8" t="s">
        <v>492</v>
      </c>
      <c r="E611" s="8" t="s">
        <v>673</v>
      </c>
      <c r="F611" s="8" t="s">
        <v>502</v>
      </c>
      <c r="G611" s="8" t="s">
        <v>663</v>
      </c>
      <c r="H611" s="6"/>
      <c r="I611" s="6"/>
      <c r="J611" s="7"/>
      <c r="K611" s="7"/>
      <c r="L611" s="7"/>
    </row>
    <row r="612" spans="1:12" ht="174.75" customHeight="1" x14ac:dyDescent="0.25">
      <c r="A612" s="10">
        <v>545</v>
      </c>
      <c r="B612" s="8" t="s">
        <v>493</v>
      </c>
      <c r="C612" s="8" t="s">
        <v>494</v>
      </c>
      <c r="D612" s="8" t="s">
        <v>492</v>
      </c>
      <c r="E612" s="8" t="s">
        <v>673</v>
      </c>
      <c r="F612" s="8" t="s">
        <v>502</v>
      </c>
      <c r="G612" s="8" t="s">
        <v>663</v>
      </c>
      <c r="H612" s="6"/>
      <c r="I612" s="6"/>
      <c r="J612" s="7"/>
      <c r="K612" s="7"/>
      <c r="L612" s="7"/>
    </row>
    <row r="613" spans="1:12" ht="214.5" customHeight="1" x14ac:dyDescent="0.25">
      <c r="A613" s="10">
        <v>546</v>
      </c>
      <c r="B613" s="8" t="s">
        <v>495</v>
      </c>
      <c r="C613" s="8" t="s">
        <v>496</v>
      </c>
      <c r="D613" s="8" t="s">
        <v>497</v>
      </c>
      <c r="E613" s="8" t="s">
        <v>674</v>
      </c>
      <c r="F613" s="8" t="s">
        <v>502</v>
      </c>
      <c r="G613" s="8" t="s">
        <v>663</v>
      </c>
      <c r="H613" s="6"/>
      <c r="I613" s="6"/>
      <c r="J613" s="7"/>
      <c r="K613" s="7"/>
      <c r="L613" s="7"/>
    </row>
    <row r="614" spans="1:12" ht="224.25" customHeight="1" x14ac:dyDescent="0.25">
      <c r="A614" s="10">
        <v>547</v>
      </c>
      <c r="B614" s="8" t="s">
        <v>498</v>
      </c>
      <c r="C614" s="8" t="s">
        <v>499</v>
      </c>
      <c r="D614" s="8" t="s">
        <v>497</v>
      </c>
      <c r="E614" s="8" t="s">
        <v>674</v>
      </c>
      <c r="F614" s="8" t="s">
        <v>502</v>
      </c>
      <c r="G614" s="8" t="s">
        <v>663</v>
      </c>
      <c r="H614" s="6"/>
      <c r="I614" s="6"/>
      <c r="J614" s="7"/>
      <c r="K614" s="7"/>
      <c r="L614" s="7"/>
    </row>
    <row r="615" spans="1:12" ht="173.25" x14ac:dyDescent="0.25">
      <c r="A615" s="10">
        <v>548</v>
      </c>
      <c r="B615" s="8" t="s">
        <v>500</v>
      </c>
      <c r="C615" s="8" t="s">
        <v>501</v>
      </c>
      <c r="D615" s="8" t="s">
        <v>497</v>
      </c>
      <c r="E615" s="8" t="s">
        <v>674</v>
      </c>
      <c r="F615" s="8" t="s">
        <v>502</v>
      </c>
      <c r="G615" s="8" t="s">
        <v>663</v>
      </c>
      <c r="H615" s="6"/>
      <c r="I615" s="6"/>
      <c r="J615" s="7"/>
      <c r="K615" s="7"/>
      <c r="L615" s="7"/>
    </row>
    <row r="616" spans="1:12" ht="180" customHeight="1" x14ac:dyDescent="0.25">
      <c r="A616" s="10">
        <v>549</v>
      </c>
      <c r="B616" s="8" t="s">
        <v>1508</v>
      </c>
      <c r="C616" s="8" t="s">
        <v>1511</v>
      </c>
      <c r="D616" s="8" t="s">
        <v>1509</v>
      </c>
      <c r="E616" s="8" t="s">
        <v>1510</v>
      </c>
      <c r="F616" s="8" t="s">
        <v>502</v>
      </c>
      <c r="G616" s="8" t="s">
        <v>663</v>
      </c>
      <c r="H616" s="6"/>
      <c r="I616" s="6"/>
      <c r="J616" s="7"/>
      <c r="K616" s="7"/>
      <c r="L616" s="7"/>
    </row>
    <row r="617" spans="1:12" ht="141.75" x14ac:dyDescent="0.25">
      <c r="A617" s="10">
        <v>550</v>
      </c>
      <c r="B617" s="8" t="s">
        <v>1715</v>
      </c>
      <c r="C617" s="8" t="s">
        <v>1713</v>
      </c>
      <c r="D617" s="8" t="s">
        <v>1714</v>
      </c>
      <c r="E617" s="8" t="s">
        <v>1510</v>
      </c>
      <c r="F617" s="8" t="s">
        <v>502</v>
      </c>
      <c r="G617" s="8" t="s">
        <v>663</v>
      </c>
      <c r="H617" s="6"/>
      <c r="I617" s="6"/>
      <c r="J617" s="7"/>
      <c r="K617" s="7"/>
      <c r="L617" s="7"/>
    </row>
    <row r="618" spans="1:12" ht="129.75" customHeight="1" x14ac:dyDescent="0.25">
      <c r="A618" s="10">
        <v>551</v>
      </c>
      <c r="B618" s="8" t="s">
        <v>503</v>
      </c>
      <c r="C618" s="42" t="s">
        <v>504</v>
      </c>
      <c r="D618" s="8" t="s">
        <v>505</v>
      </c>
      <c r="E618" s="8" t="s">
        <v>675</v>
      </c>
      <c r="F618" s="8" t="s">
        <v>506</v>
      </c>
      <c r="G618" s="8" t="s">
        <v>663</v>
      </c>
      <c r="H618" s="6"/>
      <c r="I618" s="6"/>
      <c r="J618" s="7"/>
      <c r="K618" s="7"/>
      <c r="L618" s="7"/>
    </row>
    <row r="619" spans="1:12" ht="409.6" customHeight="1" x14ac:dyDescent="0.25">
      <c r="A619" s="10">
        <v>552</v>
      </c>
      <c r="B619" s="8" t="s">
        <v>507</v>
      </c>
      <c r="C619" s="8" t="s">
        <v>1719</v>
      </c>
      <c r="D619" s="8" t="s">
        <v>508</v>
      </c>
      <c r="E619" s="8" t="s">
        <v>14</v>
      </c>
      <c r="F619" s="8" t="s">
        <v>506</v>
      </c>
      <c r="G619" s="8" t="s">
        <v>663</v>
      </c>
      <c r="H619" s="6"/>
      <c r="I619" s="6"/>
      <c r="J619" s="7"/>
      <c r="K619" s="7"/>
      <c r="L619" s="7"/>
    </row>
    <row r="620" spans="1:12" ht="110.25" x14ac:dyDescent="0.25">
      <c r="A620" s="10">
        <v>553</v>
      </c>
      <c r="B620" s="8" t="s">
        <v>586</v>
      </c>
      <c r="C620" s="8" t="s">
        <v>587</v>
      </c>
      <c r="D620" s="8" t="s">
        <v>588</v>
      </c>
      <c r="E620" s="8" t="s">
        <v>41</v>
      </c>
      <c r="F620" s="8" t="s">
        <v>506</v>
      </c>
      <c r="G620" s="8" t="s">
        <v>663</v>
      </c>
      <c r="H620" s="6"/>
      <c r="I620" s="6"/>
      <c r="J620" s="7"/>
      <c r="K620" s="7"/>
      <c r="L620" s="7"/>
    </row>
    <row r="621" spans="1:12" ht="110.25" x14ac:dyDescent="0.25">
      <c r="A621" s="10">
        <v>554</v>
      </c>
      <c r="B621" s="8" t="s">
        <v>589</v>
      </c>
      <c r="C621" s="8" t="s">
        <v>590</v>
      </c>
      <c r="D621" s="8" t="s">
        <v>482</v>
      </c>
      <c r="E621" s="8" t="s">
        <v>14</v>
      </c>
      <c r="F621" s="8" t="s">
        <v>506</v>
      </c>
      <c r="G621" s="8" t="s">
        <v>663</v>
      </c>
      <c r="H621" s="6"/>
      <c r="I621" s="6"/>
      <c r="J621" s="7"/>
      <c r="K621" s="7"/>
      <c r="L621" s="7"/>
    </row>
    <row r="622" spans="1:12" ht="78.75" x14ac:dyDescent="0.25">
      <c r="A622" s="26">
        <v>555</v>
      </c>
      <c r="B622" s="15" t="s">
        <v>591</v>
      </c>
      <c r="C622" s="8" t="s">
        <v>806</v>
      </c>
      <c r="D622" s="8" t="s">
        <v>550</v>
      </c>
      <c r="E622" s="8" t="s">
        <v>676</v>
      </c>
      <c r="F622" s="15" t="s">
        <v>506</v>
      </c>
      <c r="G622" s="15" t="s">
        <v>663</v>
      </c>
      <c r="H622" s="6"/>
      <c r="I622" s="6"/>
      <c r="J622" s="7"/>
      <c r="K622" s="7"/>
      <c r="L622" s="7"/>
    </row>
    <row r="623" spans="1:12" ht="115.5" customHeight="1" x14ac:dyDescent="0.25">
      <c r="A623" s="19"/>
      <c r="B623" s="16"/>
      <c r="C623" s="8" t="s">
        <v>1354</v>
      </c>
      <c r="D623" s="8" t="s">
        <v>1355</v>
      </c>
      <c r="E623" s="8" t="s">
        <v>1356</v>
      </c>
      <c r="F623" s="16"/>
      <c r="G623" s="16"/>
      <c r="H623" s="6"/>
      <c r="I623" s="6"/>
      <c r="J623" s="7"/>
      <c r="K623" s="7"/>
      <c r="L623" s="7"/>
    </row>
    <row r="624" spans="1:12" ht="115.5" customHeight="1" x14ac:dyDescent="0.25">
      <c r="A624" s="10">
        <v>556</v>
      </c>
      <c r="B624" s="8" t="s">
        <v>592</v>
      </c>
      <c r="C624" s="8" t="s">
        <v>806</v>
      </c>
      <c r="D624" s="8" t="s">
        <v>550</v>
      </c>
      <c r="E624" s="8" t="s">
        <v>676</v>
      </c>
      <c r="F624" s="8" t="s">
        <v>506</v>
      </c>
      <c r="G624" s="8" t="s">
        <v>663</v>
      </c>
      <c r="H624" s="6"/>
      <c r="I624" s="6"/>
      <c r="J624" s="7"/>
      <c r="K624" s="7"/>
      <c r="L624" s="7"/>
    </row>
    <row r="625" spans="1:12" ht="115.5" customHeight="1" x14ac:dyDescent="0.25">
      <c r="A625" s="10">
        <v>557</v>
      </c>
      <c r="B625" s="8" t="s">
        <v>1474</v>
      </c>
      <c r="C625" s="8" t="s">
        <v>1476</v>
      </c>
      <c r="D625" s="8" t="s">
        <v>1475</v>
      </c>
      <c r="E625" s="8" t="s">
        <v>10</v>
      </c>
      <c r="F625" s="8" t="s">
        <v>1962</v>
      </c>
      <c r="G625" s="8" t="s">
        <v>663</v>
      </c>
      <c r="H625" s="6"/>
      <c r="I625" s="6"/>
      <c r="J625" s="7"/>
      <c r="K625" s="7"/>
      <c r="L625" s="7"/>
    </row>
    <row r="626" spans="1:12" ht="115.5" customHeight="1" x14ac:dyDescent="0.25">
      <c r="A626" s="10">
        <v>558</v>
      </c>
      <c r="B626" s="8" t="s">
        <v>1477</v>
      </c>
      <c r="C626" s="8" t="s">
        <v>1478</v>
      </c>
      <c r="D626" s="8" t="s">
        <v>1475</v>
      </c>
      <c r="E626" s="8" t="s">
        <v>10</v>
      </c>
      <c r="F626" s="8" t="s">
        <v>1962</v>
      </c>
      <c r="G626" s="8" t="s">
        <v>663</v>
      </c>
      <c r="H626" s="6"/>
      <c r="I626" s="6"/>
      <c r="J626" s="7"/>
      <c r="K626" s="7"/>
      <c r="L626" s="7"/>
    </row>
    <row r="627" spans="1:12" ht="408.75" customHeight="1" x14ac:dyDescent="0.25">
      <c r="A627" s="9">
        <v>559</v>
      </c>
      <c r="B627" s="9" t="s">
        <v>1491</v>
      </c>
      <c r="C627" s="9" t="s">
        <v>1483</v>
      </c>
      <c r="D627" s="8" t="s">
        <v>1475</v>
      </c>
      <c r="E627" s="8" t="s">
        <v>10</v>
      </c>
      <c r="F627" s="9" t="s">
        <v>1962</v>
      </c>
      <c r="G627" s="9" t="s">
        <v>663</v>
      </c>
      <c r="H627" s="6"/>
      <c r="I627" s="6"/>
      <c r="J627" s="7"/>
      <c r="K627" s="7"/>
      <c r="L627" s="7"/>
    </row>
    <row r="628" spans="1:12" ht="137.25" customHeight="1" x14ac:dyDescent="0.25">
      <c r="A628" s="48"/>
      <c r="B628" s="48"/>
      <c r="C628" s="9" t="s">
        <v>1503</v>
      </c>
      <c r="D628" s="8" t="s">
        <v>1501</v>
      </c>
      <c r="E628" s="8" t="s">
        <v>10</v>
      </c>
      <c r="F628" s="48"/>
      <c r="G628" s="48"/>
      <c r="H628" s="6"/>
      <c r="I628" s="6"/>
      <c r="J628" s="7"/>
      <c r="K628" s="7"/>
      <c r="L628" s="7"/>
    </row>
    <row r="629" spans="1:12" ht="133.5" customHeight="1" x14ac:dyDescent="0.25">
      <c r="A629" s="48"/>
      <c r="B629" s="48"/>
      <c r="C629" s="9" t="s">
        <v>1504</v>
      </c>
      <c r="D629" s="8" t="s">
        <v>1502</v>
      </c>
      <c r="E629" s="8"/>
      <c r="F629" s="48"/>
      <c r="G629" s="48"/>
      <c r="H629" s="6"/>
      <c r="I629" s="6"/>
      <c r="J629" s="7"/>
      <c r="K629" s="7"/>
      <c r="L629" s="7"/>
    </row>
    <row r="630" spans="1:12" ht="408.75" customHeight="1" x14ac:dyDescent="0.25">
      <c r="A630" s="17"/>
      <c r="B630" s="17"/>
      <c r="C630" s="9" t="s">
        <v>1506</v>
      </c>
      <c r="D630" s="8" t="s">
        <v>1505</v>
      </c>
      <c r="E630" s="8" t="s">
        <v>1507</v>
      </c>
      <c r="F630" s="17"/>
      <c r="G630" s="17"/>
      <c r="H630" s="6"/>
      <c r="I630" s="6"/>
      <c r="J630" s="7"/>
      <c r="K630" s="7"/>
      <c r="L630" s="7"/>
    </row>
    <row r="631" spans="1:12" ht="408.75" customHeight="1" x14ac:dyDescent="0.25">
      <c r="A631" s="10">
        <v>560</v>
      </c>
      <c r="B631" s="8" t="s">
        <v>1481</v>
      </c>
      <c r="C631" s="9" t="s">
        <v>1480</v>
      </c>
      <c r="D631" s="8" t="s">
        <v>1475</v>
      </c>
      <c r="E631" s="8" t="s">
        <v>10</v>
      </c>
      <c r="F631" s="9" t="s">
        <v>1962</v>
      </c>
      <c r="G631" s="8" t="s">
        <v>663</v>
      </c>
      <c r="H631" s="6"/>
      <c r="I631" s="6"/>
      <c r="J631" s="7"/>
      <c r="K631" s="7"/>
      <c r="L631" s="7"/>
    </row>
    <row r="632" spans="1:12" ht="202.5" customHeight="1" x14ac:dyDescent="0.25">
      <c r="A632" s="10">
        <v>561</v>
      </c>
      <c r="B632" s="8" t="s">
        <v>1482</v>
      </c>
      <c r="C632" s="8" t="s">
        <v>1484</v>
      </c>
      <c r="D632" s="8" t="s">
        <v>1475</v>
      </c>
      <c r="E632" s="8" t="s">
        <v>10</v>
      </c>
      <c r="F632" s="9" t="s">
        <v>1962</v>
      </c>
      <c r="G632" s="8" t="s">
        <v>663</v>
      </c>
      <c r="H632" s="6"/>
      <c r="I632" s="6"/>
      <c r="J632" s="7"/>
      <c r="K632" s="7"/>
      <c r="L632" s="7"/>
    </row>
    <row r="633" spans="1:12" ht="135.75" customHeight="1" x14ac:dyDescent="0.25">
      <c r="A633" s="10">
        <v>562</v>
      </c>
      <c r="B633" s="8" t="s">
        <v>1492</v>
      </c>
      <c r="C633" s="8" t="s">
        <v>1479</v>
      </c>
      <c r="D633" s="8" t="s">
        <v>1475</v>
      </c>
      <c r="E633" s="8" t="s">
        <v>10</v>
      </c>
      <c r="F633" s="8" t="s">
        <v>1962</v>
      </c>
      <c r="G633" s="8" t="s">
        <v>663</v>
      </c>
      <c r="H633" s="6"/>
      <c r="I633" s="6"/>
      <c r="J633" s="7"/>
      <c r="K633" s="7"/>
      <c r="L633" s="7"/>
    </row>
    <row r="634" spans="1:12" ht="408.75" customHeight="1" x14ac:dyDescent="0.25">
      <c r="A634" s="10">
        <v>563</v>
      </c>
      <c r="B634" s="8" t="s">
        <v>1493</v>
      </c>
      <c r="C634" s="8" t="s">
        <v>1485</v>
      </c>
      <c r="D634" s="8" t="s">
        <v>1475</v>
      </c>
      <c r="E634" s="8" t="s">
        <v>10</v>
      </c>
      <c r="F634" s="9" t="s">
        <v>1962</v>
      </c>
      <c r="G634" s="8" t="s">
        <v>663</v>
      </c>
      <c r="H634" s="6"/>
      <c r="I634" s="6"/>
      <c r="J634" s="7"/>
      <c r="K634" s="7"/>
      <c r="L634" s="7"/>
    </row>
    <row r="635" spans="1:12" ht="96" customHeight="1" x14ac:dyDescent="0.25">
      <c r="A635" s="10">
        <v>564</v>
      </c>
      <c r="B635" s="8" t="s">
        <v>1490</v>
      </c>
      <c r="C635" s="8" t="s">
        <v>1486</v>
      </c>
      <c r="D635" s="8" t="s">
        <v>1475</v>
      </c>
      <c r="E635" s="8" t="s">
        <v>10</v>
      </c>
      <c r="F635" s="9" t="s">
        <v>1962</v>
      </c>
      <c r="G635" s="8" t="s">
        <v>663</v>
      </c>
      <c r="H635" s="6"/>
      <c r="I635" s="6"/>
      <c r="J635" s="7"/>
      <c r="K635" s="7"/>
      <c r="L635" s="7"/>
    </row>
    <row r="636" spans="1:12" ht="289.5" customHeight="1" x14ac:dyDescent="0.25">
      <c r="A636" s="9">
        <v>565</v>
      </c>
      <c r="B636" s="34" t="s">
        <v>1525</v>
      </c>
      <c r="C636" s="8" t="s">
        <v>1487</v>
      </c>
      <c r="D636" s="8" t="s">
        <v>1475</v>
      </c>
      <c r="E636" s="8" t="s">
        <v>10</v>
      </c>
      <c r="F636" s="9" t="s">
        <v>1962</v>
      </c>
      <c r="G636" s="15" t="s">
        <v>663</v>
      </c>
      <c r="H636" s="6"/>
      <c r="I636" s="6"/>
      <c r="J636" s="7"/>
      <c r="K636" s="7"/>
      <c r="L636" s="7"/>
    </row>
    <row r="637" spans="1:12" ht="409.5" customHeight="1" x14ac:dyDescent="0.25">
      <c r="A637" s="22"/>
      <c r="B637" s="21"/>
      <c r="C637" s="8" t="s">
        <v>1528</v>
      </c>
      <c r="D637" s="8" t="s">
        <v>1527</v>
      </c>
      <c r="E637" s="8" t="s">
        <v>10</v>
      </c>
      <c r="F637" s="22"/>
      <c r="G637" s="22"/>
      <c r="H637" s="6"/>
      <c r="I637" s="6"/>
      <c r="J637" s="7"/>
      <c r="K637" s="7"/>
      <c r="L637" s="7"/>
    </row>
    <row r="638" spans="1:12" ht="289.5" customHeight="1" x14ac:dyDescent="0.25">
      <c r="A638" s="22"/>
      <c r="B638" s="21"/>
      <c r="C638" s="8" t="s">
        <v>1529</v>
      </c>
      <c r="D638" s="8" t="s">
        <v>1526</v>
      </c>
      <c r="E638" s="8" t="s">
        <v>1507</v>
      </c>
      <c r="F638" s="22"/>
      <c r="G638" s="22"/>
      <c r="H638" s="6"/>
      <c r="I638" s="6"/>
      <c r="J638" s="7"/>
      <c r="K638" s="7"/>
      <c r="L638" s="7"/>
    </row>
    <row r="639" spans="1:12" ht="409.5" customHeight="1" x14ac:dyDescent="0.25">
      <c r="A639" s="16"/>
      <c r="B639" s="24"/>
      <c r="C639" s="8" t="s">
        <v>1531</v>
      </c>
      <c r="D639" s="8" t="s">
        <v>1530</v>
      </c>
      <c r="E639" s="8" t="s">
        <v>1507</v>
      </c>
      <c r="F639" s="16"/>
      <c r="G639" s="16"/>
      <c r="H639" s="6"/>
      <c r="I639" s="6"/>
      <c r="J639" s="7"/>
      <c r="K639" s="7"/>
      <c r="L639" s="7"/>
    </row>
    <row r="640" spans="1:12" ht="78" customHeight="1" x14ac:dyDescent="0.25">
      <c r="A640" s="10">
        <v>566</v>
      </c>
      <c r="B640" s="8" t="s">
        <v>1489</v>
      </c>
      <c r="C640" s="8" t="s">
        <v>1488</v>
      </c>
      <c r="D640" s="8" t="s">
        <v>1475</v>
      </c>
      <c r="E640" s="8" t="s">
        <v>10</v>
      </c>
      <c r="F640" s="9" t="s">
        <v>1962</v>
      </c>
      <c r="G640" s="8" t="s">
        <v>663</v>
      </c>
      <c r="H640" s="6"/>
      <c r="I640" s="6"/>
      <c r="J640" s="7"/>
      <c r="K640" s="7"/>
      <c r="L640" s="7"/>
    </row>
    <row r="641" spans="1:12" ht="177" customHeight="1" x14ac:dyDescent="0.25">
      <c r="A641" s="9">
        <v>567</v>
      </c>
      <c r="B641" s="9" t="s">
        <v>1494</v>
      </c>
      <c r="C641" s="8" t="s">
        <v>1497</v>
      </c>
      <c r="D641" s="8" t="s">
        <v>1495</v>
      </c>
      <c r="E641" s="9" t="s">
        <v>1498</v>
      </c>
      <c r="F641" s="9" t="s">
        <v>1962</v>
      </c>
      <c r="G641" s="34" t="s">
        <v>1500</v>
      </c>
      <c r="H641" s="6"/>
      <c r="I641" s="6"/>
      <c r="J641" s="7"/>
      <c r="K641" s="7"/>
      <c r="L641" s="7"/>
    </row>
    <row r="642" spans="1:12" ht="238.5" customHeight="1" x14ac:dyDescent="0.25">
      <c r="A642" s="14"/>
      <c r="B642" s="14"/>
      <c r="C642" s="8" t="s">
        <v>1499</v>
      </c>
      <c r="D642" s="8" t="s">
        <v>1496</v>
      </c>
      <c r="E642" s="14"/>
      <c r="F642" s="14"/>
      <c r="G642" s="39"/>
      <c r="H642" s="6"/>
      <c r="I642" s="6"/>
      <c r="J642" s="7"/>
      <c r="K642" s="7"/>
      <c r="L642" s="7"/>
    </row>
    <row r="643" spans="1:12" ht="409.5" customHeight="1" x14ac:dyDescent="0.25">
      <c r="A643" s="9">
        <v>568</v>
      </c>
      <c r="B643" s="15" t="s">
        <v>1513</v>
      </c>
      <c r="C643" s="8" t="s">
        <v>1515</v>
      </c>
      <c r="D643" s="8" t="s">
        <v>1501</v>
      </c>
      <c r="E643" s="8" t="s">
        <v>10</v>
      </c>
      <c r="F643" s="9" t="s">
        <v>1962</v>
      </c>
      <c r="G643" s="15" t="s">
        <v>663</v>
      </c>
      <c r="H643" s="6"/>
      <c r="I643" s="6"/>
      <c r="J643" s="7"/>
      <c r="K643" s="7"/>
      <c r="L643" s="7"/>
    </row>
    <row r="644" spans="1:12" ht="408.75" customHeight="1" x14ac:dyDescent="0.25">
      <c r="A644" s="29"/>
      <c r="B644" s="29"/>
      <c r="C644" s="8" t="s">
        <v>1516</v>
      </c>
      <c r="D644" s="8" t="s">
        <v>1502</v>
      </c>
      <c r="E644" s="8" t="s">
        <v>1507</v>
      </c>
      <c r="F644" s="29"/>
      <c r="G644" s="29"/>
      <c r="H644" s="6"/>
      <c r="I644" s="6"/>
      <c r="J644" s="7"/>
      <c r="K644" s="7"/>
      <c r="L644" s="7"/>
    </row>
    <row r="645" spans="1:12" ht="409.5" customHeight="1" x14ac:dyDescent="0.25">
      <c r="A645" s="41"/>
      <c r="B645" s="41"/>
      <c r="C645" s="8" t="s">
        <v>1517</v>
      </c>
      <c r="D645" s="8" t="s">
        <v>1514</v>
      </c>
      <c r="E645" s="8" t="s">
        <v>1507</v>
      </c>
      <c r="F645" s="41"/>
      <c r="G645" s="41"/>
      <c r="H645" s="6"/>
      <c r="I645" s="6"/>
      <c r="J645" s="7"/>
      <c r="K645" s="7"/>
      <c r="L645" s="7"/>
    </row>
    <row r="646" spans="1:12" ht="84.75" customHeight="1" x14ac:dyDescent="0.25">
      <c r="A646" s="10">
        <v>569</v>
      </c>
      <c r="B646" s="8" t="s">
        <v>1640</v>
      </c>
      <c r="C646" s="8" t="s">
        <v>1641</v>
      </c>
      <c r="D646" s="8" t="s">
        <v>1475</v>
      </c>
      <c r="E646" s="8" t="s">
        <v>10</v>
      </c>
      <c r="F646" s="9" t="s">
        <v>1962</v>
      </c>
      <c r="G646" s="8" t="s">
        <v>663</v>
      </c>
      <c r="H646" s="6"/>
      <c r="I646" s="6"/>
      <c r="J646" s="7"/>
      <c r="K646" s="7"/>
      <c r="L646" s="7"/>
    </row>
    <row r="647" spans="1:12" ht="84.75" customHeight="1" x14ac:dyDescent="0.25">
      <c r="A647" s="10">
        <v>570</v>
      </c>
      <c r="B647" s="8" t="s">
        <v>1642</v>
      </c>
      <c r="C647" s="8" t="s">
        <v>1641</v>
      </c>
      <c r="D647" s="8" t="s">
        <v>1475</v>
      </c>
      <c r="E647" s="8" t="s">
        <v>10</v>
      </c>
      <c r="F647" s="9" t="s">
        <v>1962</v>
      </c>
      <c r="G647" s="8" t="s">
        <v>663</v>
      </c>
      <c r="H647" s="6"/>
      <c r="I647" s="6"/>
      <c r="J647" s="7"/>
      <c r="K647" s="7"/>
      <c r="L647" s="7"/>
    </row>
    <row r="648" spans="1:12" ht="84.75" customHeight="1" x14ac:dyDescent="0.25">
      <c r="A648" s="10">
        <v>571</v>
      </c>
      <c r="B648" s="8" t="s">
        <v>1643</v>
      </c>
      <c r="C648" s="8" t="s">
        <v>1641</v>
      </c>
      <c r="D648" s="8" t="s">
        <v>1475</v>
      </c>
      <c r="E648" s="8" t="s">
        <v>10</v>
      </c>
      <c r="F648" s="9" t="s">
        <v>1962</v>
      </c>
      <c r="G648" s="8" t="s">
        <v>663</v>
      </c>
      <c r="H648" s="6"/>
      <c r="I648" s="6"/>
      <c r="J648" s="7"/>
      <c r="K648" s="7"/>
      <c r="L648" s="7"/>
    </row>
    <row r="649" spans="1:12" ht="84.75" customHeight="1" x14ac:dyDescent="0.25">
      <c r="A649" s="10">
        <v>572</v>
      </c>
      <c r="B649" s="8" t="s">
        <v>1644</v>
      </c>
      <c r="C649" s="8" t="s">
        <v>1641</v>
      </c>
      <c r="D649" s="8" t="s">
        <v>1475</v>
      </c>
      <c r="E649" s="8" t="s">
        <v>10</v>
      </c>
      <c r="F649" s="9" t="s">
        <v>1962</v>
      </c>
      <c r="G649" s="8" t="s">
        <v>663</v>
      </c>
      <c r="H649" s="6"/>
      <c r="I649" s="6"/>
      <c r="J649" s="7"/>
      <c r="K649" s="7"/>
      <c r="L649" s="7"/>
    </row>
    <row r="650" spans="1:12" ht="84.75" customHeight="1" x14ac:dyDescent="0.25">
      <c r="A650" s="10">
        <v>573</v>
      </c>
      <c r="B650" s="8" t="s">
        <v>1645</v>
      </c>
      <c r="C650" s="8" t="s">
        <v>1641</v>
      </c>
      <c r="D650" s="8" t="s">
        <v>1475</v>
      </c>
      <c r="E650" s="8" t="s">
        <v>10</v>
      </c>
      <c r="F650" s="9" t="s">
        <v>1962</v>
      </c>
      <c r="G650" s="8" t="s">
        <v>663</v>
      </c>
      <c r="H650" s="6"/>
      <c r="I650" s="6"/>
      <c r="J650" s="7"/>
      <c r="K650" s="7"/>
      <c r="L650" s="7"/>
    </row>
    <row r="651" spans="1:12" ht="84.75" customHeight="1" x14ac:dyDescent="0.25">
      <c r="A651" s="10">
        <v>574</v>
      </c>
      <c r="B651" s="8" t="s">
        <v>1646</v>
      </c>
      <c r="C651" s="8" t="s">
        <v>1641</v>
      </c>
      <c r="D651" s="8" t="s">
        <v>1475</v>
      </c>
      <c r="E651" s="8" t="s">
        <v>10</v>
      </c>
      <c r="F651" s="9" t="s">
        <v>1962</v>
      </c>
      <c r="G651" s="8" t="s">
        <v>663</v>
      </c>
      <c r="H651" s="6"/>
      <c r="I651" s="6"/>
      <c r="J651" s="7"/>
      <c r="K651" s="7"/>
      <c r="L651" s="7"/>
    </row>
    <row r="652" spans="1:12" ht="84.75" customHeight="1" x14ac:dyDescent="0.25">
      <c r="A652" s="10">
        <v>575</v>
      </c>
      <c r="B652" s="8" t="s">
        <v>1647</v>
      </c>
      <c r="C652" s="8" t="s">
        <v>1641</v>
      </c>
      <c r="D652" s="8" t="s">
        <v>1475</v>
      </c>
      <c r="E652" s="8" t="s">
        <v>10</v>
      </c>
      <c r="F652" s="9" t="s">
        <v>1962</v>
      </c>
      <c r="G652" s="8" t="s">
        <v>663</v>
      </c>
      <c r="H652" s="6"/>
      <c r="I652" s="6"/>
      <c r="J652" s="7"/>
      <c r="K652" s="7"/>
      <c r="L652" s="7"/>
    </row>
    <row r="653" spans="1:12" ht="78" customHeight="1" x14ac:dyDescent="0.25">
      <c r="A653" s="10">
        <v>576</v>
      </c>
      <c r="B653" s="8" t="s">
        <v>1648</v>
      </c>
      <c r="C653" s="8" t="s">
        <v>1641</v>
      </c>
      <c r="D653" s="8" t="s">
        <v>1475</v>
      </c>
      <c r="E653" s="8" t="s">
        <v>10</v>
      </c>
      <c r="F653" s="9" t="s">
        <v>1962</v>
      </c>
      <c r="G653" s="8" t="s">
        <v>663</v>
      </c>
      <c r="H653" s="6"/>
      <c r="I653" s="6"/>
      <c r="J653" s="7"/>
      <c r="K653" s="7"/>
      <c r="L653" s="7"/>
    </row>
    <row r="654" spans="1:12" ht="78" customHeight="1" x14ac:dyDescent="0.25">
      <c r="A654" s="10">
        <v>577</v>
      </c>
      <c r="B654" s="8" t="s">
        <v>1649</v>
      </c>
      <c r="C654" s="8" t="s">
        <v>1641</v>
      </c>
      <c r="D654" s="8" t="s">
        <v>1475</v>
      </c>
      <c r="E654" s="8" t="s">
        <v>10</v>
      </c>
      <c r="F654" s="9" t="s">
        <v>1962</v>
      </c>
      <c r="G654" s="8" t="s">
        <v>663</v>
      </c>
      <c r="H654" s="6"/>
      <c r="I654" s="6"/>
      <c r="J654" s="7"/>
      <c r="K654" s="7"/>
      <c r="L654" s="7"/>
    </row>
    <row r="655" spans="1:12" ht="78" customHeight="1" x14ac:dyDescent="0.25">
      <c r="A655" s="10">
        <v>578</v>
      </c>
      <c r="B655" s="8" t="s">
        <v>1650</v>
      </c>
      <c r="C655" s="8" t="s">
        <v>1641</v>
      </c>
      <c r="D655" s="8" t="s">
        <v>1475</v>
      </c>
      <c r="E655" s="8" t="s">
        <v>10</v>
      </c>
      <c r="F655" s="9" t="s">
        <v>1962</v>
      </c>
      <c r="G655" s="8" t="s">
        <v>663</v>
      </c>
      <c r="H655" s="6"/>
      <c r="I655" s="6"/>
      <c r="J655" s="7"/>
      <c r="K655" s="7"/>
      <c r="L655" s="7"/>
    </row>
    <row r="656" spans="1:12" ht="78" customHeight="1" x14ac:dyDescent="0.25">
      <c r="A656" s="10">
        <v>579</v>
      </c>
      <c r="B656" s="8" t="s">
        <v>1651</v>
      </c>
      <c r="C656" s="8" t="s">
        <v>1641</v>
      </c>
      <c r="D656" s="8" t="s">
        <v>1475</v>
      </c>
      <c r="E656" s="8" t="s">
        <v>10</v>
      </c>
      <c r="F656" s="9" t="s">
        <v>1962</v>
      </c>
      <c r="G656" s="8" t="s">
        <v>663</v>
      </c>
      <c r="H656" s="6"/>
      <c r="I656" s="6"/>
      <c r="J656" s="7"/>
      <c r="K656" s="7"/>
      <c r="L656" s="7"/>
    </row>
    <row r="657" spans="1:12" ht="87.75" customHeight="1" x14ac:dyDescent="0.25">
      <c r="A657" s="10">
        <v>580</v>
      </c>
      <c r="B657" s="8" t="s">
        <v>1652</v>
      </c>
      <c r="C657" s="8" t="s">
        <v>1641</v>
      </c>
      <c r="D657" s="8" t="s">
        <v>1475</v>
      </c>
      <c r="E657" s="8" t="s">
        <v>10</v>
      </c>
      <c r="F657" s="9" t="s">
        <v>1962</v>
      </c>
      <c r="G657" s="8" t="s">
        <v>663</v>
      </c>
      <c r="H657" s="6"/>
      <c r="I657" s="6"/>
      <c r="J657" s="7"/>
      <c r="K657" s="7"/>
      <c r="L657" s="7"/>
    </row>
    <row r="658" spans="1:12" ht="78" customHeight="1" x14ac:dyDescent="0.25">
      <c r="A658" s="10">
        <v>581</v>
      </c>
      <c r="B658" s="8" t="s">
        <v>1653</v>
      </c>
      <c r="C658" s="8" t="s">
        <v>1641</v>
      </c>
      <c r="D658" s="8" t="s">
        <v>1475</v>
      </c>
      <c r="E658" s="8" t="s">
        <v>10</v>
      </c>
      <c r="F658" s="9" t="s">
        <v>1962</v>
      </c>
      <c r="G658" s="8" t="s">
        <v>663</v>
      </c>
      <c r="H658" s="6"/>
      <c r="I658" s="6"/>
      <c r="J658" s="7"/>
      <c r="K658" s="7"/>
      <c r="L658" s="7"/>
    </row>
    <row r="659" spans="1:12" ht="78" customHeight="1" x14ac:dyDescent="0.25">
      <c r="A659" s="10">
        <v>582</v>
      </c>
      <c r="B659" s="8" t="s">
        <v>1654</v>
      </c>
      <c r="C659" s="8" t="s">
        <v>1641</v>
      </c>
      <c r="D659" s="8" t="s">
        <v>1475</v>
      </c>
      <c r="E659" s="8" t="s">
        <v>10</v>
      </c>
      <c r="F659" s="9" t="s">
        <v>1962</v>
      </c>
      <c r="G659" s="8" t="s">
        <v>663</v>
      </c>
      <c r="H659" s="6"/>
      <c r="I659" s="6"/>
      <c r="J659" s="7"/>
      <c r="K659" s="7"/>
      <c r="L659" s="7"/>
    </row>
    <row r="660" spans="1:12" ht="78" customHeight="1" x14ac:dyDescent="0.25">
      <c r="A660" s="10">
        <v>583</v>
      </c>
      <c r="B660" s="8" t="s">
        <v>1655</v>
      </c>
      <c r="C660" s="8" t="s">
        <v>1641</v>
      </c>
      <c r="D660" s="8" t="s">
        <v>1475</v>
      </c>
      <c r="E660" s="8" t="s">
        <v>10</v>
      </c>
      <c r="F660" s="9" t="s">
        <v>1962</v>
      </c>
      <c r="G660" s="8" t="s">
        <v>663</v>
      </c>
      <c r="H660" s="6"/>
      <c r="I660" s="6"/>
      <c r="J660" s="7"/>
      <c r="K660" s="7"/>
      <c r="L660" s="7"/>
    </row>
    <row r="661" spans="1:12" ht="78" customHeight="1" x14ac:dyDescent="0.25">
      <c r="A661" s="10">
        <v>584</v>
      </c>
      <c r="B661" s="8" t="s">
        <v>1656</v>
      </c>
      <c r="C661" s="8" t="s">
        <v>1641</v>
      </c>
      <c r="D661" s="8" t="s">
        <v>1475</v>
      </c>
      <c r="E661" s="8" t="s">
        <v>10</v>
      </c>
      <c r="F661" s="9" t="s">
        <v>1962</v>
      </c>
      <c r="G661" s="8" t="s">
        <v>663</v>
      </c>
      <c r="H661" s="6"/>
      <c r="I661" s="6"/>
      <c r="J661" s="7"/>
      <c r="K661" s="7"/>
      <c r="L661" s="7"/>
    </row>
    <row r="662" spans="1:12" ht="78" customHeight="1" x14ac:dyDescent="0.25">
      <c r="A662" s="10">
        <v>585</v>
      </c>
      <c r="B662" s="8" t="s">
        <v>1657</v>
      </c>
      <c r="C662" s="8" t="s">
        <v>1641</v>
      </c>
      <c r="D662" s="8" t="s">
        <v>1475</v>
      </c>
      <c r="E662" s="8" t="s">
        <v>10</v>
      </c>
      <c r="F662" s="9" t="s">
        <v>1962</v>
      </c>
      <c r="G662" s="8" t="s">
        <v>663</v>
      </c>
      <c r="H662" s="6"/>
      <c r="I662" s="6"/>
      <c r="J662" s="7"/>
      <c r="K662" s="7"/>
      <c r="L662" s="7"/>
    </row>
    <row r="663" spans="1:12" ht="78" customHeight="1" x14ac:dyDescent="0.25">
      <c r="A663" s="10">
        <v>586</v>
      </c>
      <c r="B663" s="8" t="s">
        <v>1658</v>
      </c>
      <c r="C663" s="8" t="s">
        <v>1641</v>
      </c>
      <c r="D663" s="8" t="s">
        <v>1475</v>
      </c>
      <c r="E663" s="8" t="s">
        <v>10</v>
      </c>
      <c r="F663" s="9" t="s">
        <v>1962</v>
      </c>
      <c r="G663" s="8" t="s">
        <v>663</v>
      </c>
      <c r="H663" s="6"/>
      <c r="I663" s="6"/>
      <c r="J663" s="7"/>
      <c r="K663" s="7"/>
      <c r="L663" s="7"/>
    </row>
    <row r="664" spans="1:12" ht="78" customHeight="1" x14ac:dyDescent="0.25">
      <c r="A664" s="10">
        <v>587</v>
      </c>
      <c r="B664" s="8" t="s">
        <v>1659</v>
      </c>
      <c r="C664" s="8" t="s">
        <v>1641</v>
      </c>
      <c r="D664" s="8" t="s">
        <v>1475</v>
      </c>
      <c r="E664" s="8" t="s">
        <v>10</v>
      </c>
      <c r="F664" s="9" t="s">
        <v>1962</v>
      </c>
      <c r="G664" s="8" t="s">
        <v>663</v>
      </c>
      <c r="H664" s="6"/>
      <c r="I664" s="6"/>
      <c r="J664" s="7"/>
      <c r="K664" s="7"/>
      <c r="L664" s="7"/>
    </row>
    <row r="665" spans="1:12" ht="78" customHeight="1" x14ac:dyDescent="0.25">
      <c r="A665" s="10">
        <v>588</v>
      </c>
      <c r="B665" s="8" t="s">
        <v>1660</v>
      </c>
      <c r="C665" s="8" t="s">
        <v>1641</v>
      </c>
      <c r="D665" s="8" t="s">
        <v>1475</v>
      </c>
      <c r="E665" s="8" t="s">
        <v>10</v>
      </c>
      <c r="F665" s="9" t="s">
        <v>1962</v>
      </c>
      <c r="G665" s="8" t="s">
        <v>663</v>
      </c>
      <c r="H665" s="6"/>
      <c r="I665" s="6"/>
      <c r="J665" s="7"/>
      <c r="K665" s="7"/>
      <c r="L665" s="7"/>
    </row>
    <row r="666" spans="1:12" ht="78" customHeight="1" x14ac:dyDescent="0.25">
      <c r="A666" s="10">
        <v>589</v>
      </c>
      <c r="B666" s="8" t="s">
        <v>1661</v>
      </c>
      <c r="C666" s="8" t="s">
        <v>1641</v>
      </c>
      <c r="D666" s="8" t="s">
        <v>1475</v>
      </c>
      <c r="E666" s="8" t="s">
        <v>10</v>
      </c>
      <c r="F666" s="9" t="s">
        <v>1962</v>
      </c>
      <c r="G666" s="8" t="s">
        <v>663</v>
      </c>
      <c r="H666" s="6"/>
      <c r="I666" s="6"/>
      <c r="J666" s="7"/>
      <c r="K666" s="7"/>
      <c r="L666" s="7"/>
    </row>
    <row r="667" spans="1:12" ht="78" customHeight="1" x14ac:dyDescent="0.25">
      <c r="A667" s="10">
        <v>590</v>
      </c>
      <c r="B667" s="8" t="s">
        <v>1662</v>
      </c>
      <c r="C667" s="8" t="s">
        <v>1641</v>
      </c>
      <c r="D667" s="8" t="s">
        <v>1475</v>
      </c>
      <c r="E667" s="8" t="s">
        <v>10</v>
      </c>
      <c r="F667" s="9" t="s">
        <v>1962</v>
      </c>
      <c r="G667" s="8" t="s">
        <v>663</v>
      </c>
      <c r="H667" s="6"/>
      <c r="I667" s="6"/>
      <c r="J667" s="7"/>
      <c r="K667" s="7"/>
      <c r="L667" s="7"/>
    </row>
    <row r="668" spans="1:12" ht="78" customHeight="1" x14ac:dyDescent="0.25">
      <c r="A668" s="10">
        <v>591</v>
      </c>
      <c r="B668" s="8" t="s">
        <v>1663</v>
      </c>
      <c r="C668" s="8" t="s">
        <v>1641</v>
      </c>
      <c r="D668" s="8" t="s">
        <v>1475</v>
      </c>
      <c r="E668" s="8" t="s">
        <v>10</v>
      </c>
      <c r="F668" s="9" t="s">
        <v>1962</v>
      </c>
      <c r="G668" s="8" t="s">
        <v>663</v>
      </c>
      <c r="H668" s="6"/>
      <c r="I668" s="6"/>
      <c r="J668" s="7"/>
      <c r="K668" s="7"/>
      <c r="L668" s="7"/>
    </row>
    <row r="669" spans="1:12" ht="78" customHeight="1" x14ac:dyDescent="0.25">
      <c r="A669" s="10">
        <v>592</v>
      </c>
      <c r="B669" s="8" t="s">
        <v>1664</v>
      </c>
      <c r="C669" s="8" t="s">
        <v>1641</v>
      </c>
      <c r="D669" s="8" t="s">
        <v>1475</v>
      </c>
      <c r="E669" s="8" t="s">
        <v>10</v>
      </c>
      <c r="F669" s="9" t="s">
        <v>1962</v>
      </c>
      <c r="G669" s="8" t="s">
        <v>663</v>
      </c>
      <c r="H669" s="6"/>
      <c r="I669" s="6"/>
      <c r="J669" s="7"/>
      <c r="K669" s="7"/>
      <c r="L669" s="7"/>
    </row>
    <row r="670" spans="1:12" ht="78" customHeight="1" x14ac:dyDescent="0.25">
      <c r="A670" s="10">
        <v>593</v>
      </c>
      <c r="B670" s="8" t="s">
        <v>1665</v>
      </c>
      <c r="C670" s="8" t="s">
        <v>1641</v>
      </c>
      <c r="D670" s="8" t="s">
        <v>1475</v>
      </c>
      <c r="E670" s="8" t="s">
        <v>10</v>
      </c>
      <c r="F670" s="9" t="s">
        <v>1962</v>
      </c>
      <c r="G670" s="8" t="s">
        <v>663</v>
      </c>
      <c r="H670" s="6"/>
      <c r="I670" s="6"/>
      <c r="J670" s="7"/>
      <c r="K670" s="7"/>
      <c r="L670" s="7"/>
    </row>
    <row r="671" spans="1:12" ht="78" customHeight="1" x14ac:dyDescent="0.25">
      <c r="A671" s="10">
        <v>594</v>
      </c>
      <c r="B671" s="8" t="s">
        <v>1666</v>
      </c>
      <c r="C671" s="8" t="s">
        <v>1641</v>
      </c>
      <c r="D671" s="8" t="s">
        <v>1475</v>
      </c>
      <c r="E671" s="8" t="s">
        <v>10</v>
      </c>
      <c r="F671" s="9" t="s">
        <v>1962</v>
      </c>
      <c r="G671" s="8" t="s">
        <v>663</v>
      </c>
      <c r="H671" s="6"/>
      <c r="I671" s="6"/>
      <c r="J671" s="7"/>
      <c r="K671" s="7"/>
      <c r="L671" s="7"/>
    </row>
    <row r="672" spans="1:12" ht="78" customHeight="1" x14ac:dyDescent="0.25">
      <c r="A672" s="10">
        <v>595</v>
      </c>
      <c r="B672" s="8" t="s">
        <v>1667</v>
      </c>
      <c r="C672" s="8" t="s">
        <v>1641</v>
      </c>
      <c r="D672" s="8" t="s">
        <v>1475</v>
      </c>
      <c r="E672" s="8" t="s">
        <v>10</v>
      </c>
      <c r="F672" s="9" t="s">
        <v>1962</v>
      </c>
      <c r="G672" s="8" t="s">
        <v>663</v>
      </c>
      <c r="H672" s="6"/>
      <c r="I672" s="6"/>
      <c r="J672" s="7"/>
      <c r="K672" s="7"/>
      <c r="L672" s="7"/>
    </row>
    <row r="673" spans="1:12" ht="78" customHeight="1" x14ac:dyDescent="0.25">
      <c r="A673" s="10">
        <v>596</v>
      </c>
      <c r="B673" s="8" t="s">
        <v>1668</v>
      </c>
      <c r="C673" s="8" t="s">
        <v>1641</v>
      </c>
      <c r="D673" s="8" t="s">
        <v>1475</v>
      </c>
      <c r="E673" s="8" t="s">
        <v>10</v>
      </c>
      <c r="F673" s="9" t="s">
        <v>1962</v>
      </c>
      <c r="G673" s="8" t="s">
        <v>663</v>
      </c>
      <c r="H673" s="6"/>
      <c r="I673" s="6"/>
      <c r="J673" s="7"/>
      <c r="K673" s="7"/>
      <c r="L673" s="7"/>
    </row>
    <row r="674" spans="1:12" ht="78" customHeight="1" x14ac:dyDescent="0.25">
      <c r="A674" s="10">
        <v>597</v>
      </c>
      <c r="B674" s="8" t="s">
        <v>1669</v>
      </c>
      <c r="C674" s="8" t="s">
        <v>1641</v>
      </c>
      <c r="D674" s="8" t="s">
        <v>1475</v>
      </c>
      <c r="E674" s="8" t="s">
        <v>10</v>
      </c>
      <c r="F674" s="9" t="s">
        <v>1962</v>
      </c>
      <c r="G674" s="8" t="s">
        <v>663</v>
      </c>
      <c r="H674" s="6"/>
      <c r="I674" s="6"/>
      <c r="J674" s="7"/>
      <c r="K674" s="7"/>
      <c r="L674" s="7"/>
    </row>
    <row r="675" spans="1:12" ht="78" customHeight="1" x14ac:dyDescent="0.25">
      <c r="A675" s="10">
        <v>598</v>
      </c>
      <c r="B675" s="8" t="s">
        <v>1670</v>
      </c>
      <c r="C675" s="8" t="s">
        <v>1641</v>
      </c>
      <c r="D675" s="8" t="s">
        <v>1475</v>
      </c>
      <c r="E675" s="8" t="s">
        <v>10</v>
      </c>
      <c r="F675" s="9" t="s">
        <v>1962</v>
      </c>
      <c r="G675" s="8" t="s">
        <v>663</v>
      </c>
      <c r="H675" s="6"/>
      <c r="I675" s="6"/>
      <c r="J675" s="7"/>
      <c r="K675" s="7"/>
      <c r="L675" s="7"/>
    </row>
    <row r="676" spans="1:12" ht="78" customHeight="1" x14ac:dyDescent="0.25">
      <c r="A676" s="10">
        <v>599</v>
      </c>
      <c r="B676" s="8" t="s">
        <v>1671</v>
      </c>
      <c r="C676" s="8" t="s">
        <v>1641</v>
      </c>
      <c r="D676" s="8" t="s">
        <v>1475</v>
      </c>
      <c r="E676" s="8" t="s">
        <v>10</v>
      </c>
      <c r="F676" s="9" t="s">
        <v>1962</v>
      </c>
      <c r="G676" s="8" t="s">
        <v>663</v>
      </c>
      <c r="H676" s="6"/>
      <c r="I676" s="6"/>
      <c r="J676" s="7"/>
      <c r="K676" s="7"/>
      <c r="L676" s="7"/>
    </row>
    <row r="677" spans="1:12" ht="78" customHeight="1" x14ac:dyDescent="0.25">
      <c r="A677" s="10">
        <v>600</v>
      </c>
      <c r="B677" s="8" t="s">
        <v>1672</v>
      </c>
      <c r="C677" s="8" t="s">
        <v>1641</v>
      </c>
      <c r="D677" s="8" t="s">
        <v>1475</v>
      </c>
      <c r="E677" s="8" t="s">
        <v>10</v>
      </c>
      <c r="F677" s="9" t="s">
        <v>1962</v>
      </c>
      <c r="G677" s="8" t="s">
        <v>663</v>
      </c>
      <c r="H677" s="6"/>
      <c r="I677" s="6"/>
      <c r="J677" s="7"/>
      <c r="K677" s="7"/>
      <c r="L677" s="7"/>
    </row>
    <row r="678" spans="1:12" ht="78" customHeight="1" x14ac:dyDescent="0.25">
      <c r="A678" s="10">
        <v>601</v>
      </c>
      <c r="B678" s="8" t="s">
        <v>1673</v>
      </c>
      <c r="C678" s="8" t="s">
        <v>1641</v>
      </c>
      <c r="D678" s="8" t="s">
        <v>1475</v>
      </c>
      <c r="E678" s="8" t="s">
        <v>10</v>
      </c>
      <c r="F678" s="9" t="s">
        <v>1962</v>
      </c>
      <c r="G678" s="8" t="s">
        <v>663</v>
      </c>
      <c r="H678" s="6"/>
      <c r="I678" s="6"/>
      <c r="J678" s="7"/>
      <c r="K678" s="7"/>
      <c r="L678" s="7"/>
    </row>
    <row r="679" spans="1:12" ht="78" customHeight="1" x14ac:dyDescent="0.25">
      <c r="A679" s="10">
        <v>602</v>
      </c>
      <c r="B679" s="8" t="s">
        <v>1674</v>
      </c>
      <c r="C679" s="8" t="s">
        <v>1641</v>
      </c>
      <c r="D679" s="8" t="s">
        <v>1475</v>
      </c>
      <c r="E679" s="8" t="s">
        <v>10</v>
      </c>
      <c r="F679" s="9" t="s">
        <v>1962</v>
      </c>
      <c r="G679" s="8" t="s">
        <v>663</v>
      </c>
      <c r="H679" s="6"/>
      <c r="I679" s="6"/>
      <c r="J679" s="7"/>
      <c r="K679" s="7"/>
      <c r="L679" s="7"/>
    </row>
    <row r="680" spans="1:12" ht="78" customHeight="1" x14ac:dyDescent="0.25">
      <c r="A680" s="10">
        <v>603</v>
      </c>
      <c r="B680" s="8" t="s">
        <v>1675</v>
      </c>
      <c r="C680" s="8" t="s">
        <v>1641</v>
      </c>
      <c r="D680" s="8" t="s">
        <v>1475</v>
      </c>
      <c r="E680" s="8" t="s">
        <v>10</v>
      </c>
      <c r="F680" s="9" t="s">
        <v>1962</v>
      </c>
      <c r="G680" s="8" t="s">
        <v>663</v>
      </c>
      <c r="H680" s="6"/>
      <c r="I680" s="6"/>
      <c r="J680" s="7"/>
      <c r="K680" s="7"/>
      <c r="L680" s="7"/>
    </row>
    <row r="681" spans="1:12" ht="89.25" customHeight="1" x14ac:dyDescent="0.25">
      <c r="A681" s="10">
        <v>604</v>
      </c>
      <c r="B681" s="8" t="s">
        <v>1676</v>
      </c>
      <c r="C681" s="8" t="s">
        <v>1641</v>
      </c>
      <c r="D681" s="8" t="s">
        <v>1475</v>
      </c>
      <c r="E681" s="8" t="s">
        <v>10</v>
      </c>
      <c r="F681" s="9" t="s">
        <v>1962</v>
      </c>
      <c r="G681" s="8" t="s">
        <v>663</v>
      </c>
      <c r="H681" s="6"/>
      <c r="I681" s="6"/>
      <c r="J681" s="7"/>
      <c r="K681" s="7"/>
      <c r="L681" s="7"/>
    </row>
    <row r="682" spans="1:12" ht="89.25" customHeight="1" x14ac:dyDescent="0.25">
      <c r="A682" s="10">
        <v>605</v>
      </c>
      <c r="B682" s="8" t="s">
        <v>1677</v>
      </c>
      <c r="C682" s="8" t="s">
        <v>1641</v>
      </c>
      <c r="D682" s="8" t="s">
        <v>1475</v>
      </c>
      <c r="E682" s="8" t="s">
        <v>10</v>
      </c>
      <c r="F682" s="9" t="s">
        <v>1962</v>
      </c>
      <c r="G682" s="8" t="s">
        <v>663</v>
      </c>
      <c r="H682" s="6"/>
      <c r="I682" s="6"/>
      <c r="J682" s="7"/>
      <c r="K682" s="7"/>
      <c r="L682" s="7"/>
    </row>
    <row r="683" spans="1:12" ht="78" customHeight="1" x14ac:dyDescent="0.25">
      <c r="A683" s="10">
        <v>606</v>
      </c>
      <c r="B683" s="8" t="s">
        <v>1678</v>
      </c>
      <c r="C683" s="8" t="s">
        <v>1641</v>
      </c>
      <c r="D683" s="8" t="s">
        <v>1475</v>
      </c>
      <c r="E683" s="8" t="s">
        <v>10</v>
      </c>
      <c r="F683" s="9" t="s">
        <v>1962</v>
      </c>
      <c r="G683" s="8" t="s">
        <v>663</v>
      </c>
      <c r="H683" s="6"/>
      <c r="I683" s="6"/>
      <c r="J683" s="7"/>
      <c r="K683" s="7"/>
      <c r="L683" s="7"/>
    </row>
    <row r="684" spans="1:12" ht="78" customHeight="1" x14ac:dyDescent="0.25">
      <c r="A684" s="10">
        <v>607</v>
      </c>
      <c r="B684" s="8" t="s">
        <v>1679</v>
      </c>
      <c r="C684" s="8" t="s">
        <v>1641</v>
      </c>
      <c r="D684" s="8" t="s">
        <v>1475</v>
      </c>
      <c r="E684" s="8" t="s">
        <v>10</v>
      </c>
      <c r="F684" s="9" t="s">
        <v>1962</v>
      </c>
      <c r="G684" s="8" t="s">
        <v>663</v>
      </c>
      <c r="H684" s="6"/>
      <c r="I684" s="6"/>
      <c r="J684" s="7"/>
      <c r="K684" s="7"/>
      <c r="L684" s="7"/>
    </row>
    <row r="685" spans="1:12" ht="78" customHeight="1" x14ac:dyDescent="0.25">
      <c r="A685" s="10">
        <v>608</v>
      </c>
      <c r="B685" s="8" t="s">
        <v>1680</v>
      </c>
      <c r="C685" s="8" t="s">
        <v>1641</v>
      </c>
      <c r="D685" s="8" t="s">
        <v>1475</v>
      </c>
      <c r="E685" s="8" t="s">
        <v>10</v>
      </c>
      <c r="F685" s="9" t="s">
        <v>1962</v>
      </c>
      <c r="G685" s="8" t="s">
        <v>663</v>
      </c>
      <c r="H685" s="6"/>
      <c r="I685" s="6"/>
      <c r="J685" s="7"/>
      <c r="K685" s="7"/>
      <c r="L685" s="7"/>
    </row>
    <row r="686" spans="1:12" ht="78" customHeight="1" x14ac:dyDescent="0.25">
      <c r="A686" s="10">
        <v>609</v>
      </c>
      <c r="B686" s="8" t="s">
        <v>1681</v>
      </c>
      <c r="C686" s="8" t="s">
        <v>1641</v>
      </c>
      <c r="D686" s="8" t="s">
        <v>1475</v>
      </c>
      <c r="E686" s="8" t="s">
        <v>10</v>
      </c>
      <c r="F686" s="9" t="s">
        <v>1962</v>
      </c>
      <c r="G686" s="8" t="s">
        <v>663</v>
      </c>
      <c r="H686" s="6"/>
      <c r="I686" s="6"/>
      <c r="J686" s="7"/>
      <c r="K686" s="7"/>
      <c r="L686" s="7"/>
    </row>
    <row r="687" spans="1:12" ht="94.5" customHeight="1" x14ac:dyDescent="0.25">
      <c r="A687" s="10">
        <v>610</v>
      </c>
      <c r="B687" s="8" t="s">
        <v>1682</v>
      </c>
      <c r="C687" s="8" t="s">
        <v>1641</v>
      </c>
      <c r="D687" s="8" t="s">
        <v>1475</v>
      </c>
      <c r="E687" s="8" t="s">
        <v>10</v>
      </c>
      <c r="F687" s="9" t="s">
        <v>1962</v>
      </c>
      <c r="G687" s="8" t="s">
        <v>663</v>
      </c>
      <c r="H687" s="6"/>
      <c r="I687" s="6"/>
      <c r="J687" s="7"/>
      <c r="K687" s="7"/>
      <c r="L687" s="7"/>
    </row>
    <row r="688" spans="1:12" ht="78" customHeight="1" x14ac:dyDescent="0.25">
      <c r="A688" s="10">
        <v>611</v>
      </c>
      <c r="B688" s="8" t="s">
        <v>1683</v>
      </c>
      <c r="C688" s="8" t="s">
        <v>1641</v>
      </c>
      <c r="D688" s="8" t="s">
        <v>1475</v>
      </c>
      <c r="E688" s="8" t="s">
        <v>10</v>
      </c>
      <c r="F688" s="9" t="s">
        <v>1962</v>
      </c>
      <c r="G688" s="8" t="s">
        <v>663</v>
      </c>
      <c r="H688" s="6"/>
      <c r="I688" s="6"/>
      <c r="J688" s="7"/>
      <c r="K688" s="7"/>
      <c r="L688" s="7"/>
    </row>
    <row r="689" spans="1:12" ht="78" customHeight="1" x14ac:dyDescent="0.25">
      <c r="A689" s="10">
        <v>612</v>
      </c>
      <c r="B689" s="8" t="s">
        <v>1684</v>
      </c>
      <c r="C689" s="8" t="s">
        <v>1641</v>
      </c>
      <c r="D689" s="8" t="s">
        <v>1475</v>
      </c>
      <c r="E689" s="8" t="s">
        <v>10</v>
      </c>
      <c r="F689" s="9" t="s">
        <v>1962</v>
      </c>
      <c r="G689" s="8" t="s">
        <v>663</v>
      </c>
      <c r="H689" s="6"/>
      <c r="I689" s="6"/>
      <c r="J689" s="7"/>
      <c r="K689" s="7"/>
      <c r="L689" s="7"/>
    </row>
    <row r="690" spans="1:12" ht="78" customHeight="1" x14ac:dyDescent="0.25">
      <c r="A690" s="10">
        <v>613</v>
      </c>
      <c r="B690" s="8" t="s">
        <v>1685</v>
      </c>
      <c r="C690" s="8" t="s">
        <v>1641</v>
      </c>
      <c r="D690" s="8" t="s">
        <v>1475</v>
      </c>
      <c r="E690" s="8" t="s">
        <v>10</v>
      </c>
      <c r="F690" s="9" t="s">
        <v>1962</v>
      </c>
      <c r="G690" s="8" t="s">
        <v>663</v>
      </c>
      <c r="H690" s="6"/>
      <c r="I690" s="6"/>
      <c r="J690" s="7"/>
      <c r="K690" s="7"/>
      <c r="L690" s="7"/>
    </row>
    <row r="691" spans="1:12" ht="78" customHeight="1" x14ac:dyDescent="0.25">
      <c r="A691" s="10">
        <v>614</v>
      </c>
      <c r="B691" s="8" t="s">
        <v>1686</v>
      </c>
      <c r="C691" s="8" t="s">
        <v>1641</v>
      </c>
      <c r="D691" s="8" t="s">
        <v>1475</v>
      </c>
      <c r="E691" s="8" t="s">
        <v>10</v>
      </c>
      <c r="F691" s="9" t="s">
        <v>1962</v>
      </c>
      <c r="G691" s="8" t="s">
        <v>663</v>
      </c>
      <c r="H691" s="6"/>
      <c r="I691" s="6"/>
      <c r="J691" s="7"/>
      <c r="K691" s="7"/>
      <c r="L691" s="7"/>
    </row>
    <row r="692" spans="1:12" ht="78" customHeight="1" x14ac:dyDescent="0.25">
      <c r="A692" s="10">
        <v>615</v>
      </c>
      <c r="B692" s="8" t="s">
        <v>1687</v>
      </c>
      <c r="C692" s="8" t="s">
        <v>1641</v>
      </c>
      <c r="D692" s="8" t="s">
        <v>1475</v>
      </c>
      <c r="E692" s="8" t="s">
        <v>10</v>
      </c>
      <c r="F692" s="9" t="s">
        <v>1962</v>
      </c>
      <c r="G692" s="8" t="s">
        <v>663</v>
      </c>
      <c r="H692" s="6"/>
      <c r="I692" s="6"/>
      <c r="J692" s="7"/>
      <c r="K692" s="7"/>
      <c r="L692" s="7"/>
    </row>
    <row r="693" spans="1:12" ht="78" customHeight="1" x14ac:dyDescent="0.25">
      <c r="A693" s="10">
        <v>616</v>
      </c>
      <c r="B693" s="8" t="s">
        <v>1688</v>
      </c>
      <c r="C693" s="8" t="s">
        <v>1641</v>
      </c>
      <c r="D693" s="8" t="s">
        <v>1475</v>
      </c>
      <c r="E693" s="8" t="s">
        <v>10</v>
      </c>
      <c r="F693" s="9" t="s">
        <v>1962</v>
      </c>
      <c r="G693" s="8" t="s">
        <v>663</v>
      </c>
      <c r="H693" s="6"/>
      <c r="I693" s="6"/>
      <c r="J693" s="7"/>
      <c r="K693" s="7"/>
      <c r="L693" s="7"/>
    </row>
    <row r="694" spans="1:12" ht="78" customHeight="1" x14ac:dyDescent="0.25">
      <c r="A694" s="10">
        <v>617</v>
      </c>
      <c r="B694" s="8" t="s">
        <v>1689</v>
      </c>
      <c r="C694" s="8" t="s">
        <v>1641</v>
      </c>
      <c r="D694" s="8" t="s">
        <v>1475</v>
      </c>
      <c r="E694" s="8" t="s">
        <v>10</v>
      </c>
      <c r="F694" s="9" t="s">
        <v>1962</v>
      </c>
      <c r="G694" s="8" t="s">
        <v>663</v>
      </c>
      <c r="H694" s="6"/>
      <c r="I694" s="6"/>
      <c r="J694" s="7"/>
      <c r="K694" s="7"/>
      <c r="L694" s="7"/>
    </row>
    <row r="695" spans="1:12" ht="78" customHeight="1" x14ac:dyDescent="0.25">
      <c r="A695" s="10">
        <v>618</v>
      </c>
      <c r="B695" s="8" t="s">
        <v>1690</v>
      </c>
      <c r="C695" s="8" t="s">
        <v>1641</v>
      </c>
      <c r="D695" s="8" t="s">
        <v>1475</v>
      </c>
      <c r="E695" s="8" t="s">
        <v>10</v>
      </c>
      <c r="F695" s="9" t="s">
        <v>1962</v>
      </c>
      <c r="G695" s="8" t="s">
        <v>663</v>
      </c>
      <c r="H695" s="6"/>
      <c r="I695" s="6"/>
      <c r="J695" s="7"/>
      <c r="K695" s="7"/>
      <c r="L695" s="7"/>
    </row>
    <row r="696" spans="1:12" ht="78" customHeight="1" x14ac:dyDescent="0.25">
      <c r="A696" s="10">
        <v>619</v>
      </c>
      <c r="B696" s="8" t="s">
        <v>1691</v>
      </c>
      <c r="C696" s="8" t="s">
        <v>1641</v>
      </c>
      <c r="D696" s="8" t="s">
        <v>1475</v>
      </c>
      <c r="E696" s="8" t="s">
        <v>10</v>
      </c>
      <c r="F696" s="9" t="s">
        <v>1962</v>
      </c>
      <c r="G696" s="8" t="s">
        <v>663</v>
      </c>
      <c r="H696" s="6"/>
      <c r="I696" s="6"/>
      <c r="J696" s="7"/>
      <c r="K696" s="7"/>
      <c r="L696" s="7"/>
    </row>
    <row r="697" spans="1:12" ht="136.5" customHeight="1" x14ac:dyDescent="0.25">
      <c r="A697" s="10">
        <v>620</v>
      </c>
      <c r="B697" s="8" t="s">
        <v>86</v>
      </c>
      <c r="C697" s="18" t="s">
        <v>1909</v>
      </c>
      <c r="D697" s="18" t="s">
        <v>87</v>
      </c>
      <c r="E697" s="18" t="s">
        <v>88</v>
      </c>
      <c r="F697" s="8" t="s">
        <v>85</v>
      </c>
      <c r="G697" s="8" t="s">
        <v>451</v>
      </c>
      <c r="H697" s="6"/>
      <c r="I697" s="6"/>
      <c r="J697" s="7"/>
      <c r="K697" s="7"/>
      <c r="L697" s="7"/>
    </row>
    <row r="698" spans="1:12" ht="147" customHeight="1" x14ac:dyDescent="0.25">
      <c r="A698" s="10">
        <v>621</v>
      </c>
      <c r="B698" s="8" t="s">
        <v>89</v>
      </c>
      <c r="C698" s="18" t="s">
        <v>1910</v>
      </c>
      <c r="D698" s="18" t="s">
        <v>87</v>
      </c>
      <c r="E698" s="18" t="s">
        <v>88</v>
      </c>
      <c r="F698" s="8" t="s">
        <v>85</v>
      </c>
      <c r="G698" s="8" t="s">
        <v>1617</v>
      </c>
      <c r="H698" s="6"/>
      <c r="I698" s="6"/>
      <c r="J698" s="7"/>
      <c r="K698" s="7"/>
      <c r="L698" s="7"/>
    </row>
    <row r="699" spans="1:12" ht="151.5" customHeight="1" x14ac:dyDescent="0.25">
      <c r="A699" s="10">
        <v>622</v>
      </c>
      <c r="B699" s="8" t="s">
        <v>90</v>
      </c>
      <c r="C699" s="18" t="s">
        <v>1910</v>
      </c>
      <c r="D699" s="18" t="s">
        <v>87</v>
      </c>
      <c r="E699" s="18" t="s">
        <v>88</v>
      </c>
      <c r="F699" s="8" t="s">
        <v>85</v>
      </c>
      <c r="G699" s="8" t="s">
        <v>451</v>
      </c>
      <c r="H699" s="6"/>
      <c r="I699" s="6"/>
      <c r="J699" s="7"/>
      <c r="K699" s="7"/>
      <c r="L699" s="7"/>
    </row>
    <row r="700" spans="1:12" ht="177" customHeight="1" x14ac:dyDescent="0.25">
      <c r="A700" s="10">
        <v>623</v>
      </c>
      <c r="B700" s="8" t="s">
        <v>91</v>
      </c>
      <c r="C700" s="8" t="s">
        <v>1911</v>
      </c>
      <c r="D700" s="8" t="s">
        <v>92</v>
      </c>
      <c r="E700" s="8" t="s">
        <v>88</v>
      </c>
      <c r="F700" s="8" t="s">
        <v>85</v>
      </c>
      <c r="G700" s="8" t="s">
        <v>93</v>
      </c>
      <c r="H700" s="6"/>
      <c r="I700" s="6"/>
      <c r="J700" s="7"/>
      <c r="K700" s="7"/>
      <c r="L700" s="7"/>
    </row>
    <row r="701" spans="1:12" ht="284.25" customHeight="1" x14ac:dyDescent="0.25">
      <c r="A701" s="10">
        <v>624</v>
      </c>
      <c r="B701" s="8" t="s">
        <v>94</v>
      </c>
      <c r="C701" s="8" t="s">
        <v>95</v>
      </c>
      <c r="D701" s="8" t="s">
        <v>96</v>
      </c>
      <c r="E701" s="8" t="s">
        <v>88</v>
      </c>
      <c r="F701" s="8" t="s">
        <v>85</v>
      </c>
      <c r="G701" s="8" t="s">
        <v>314</v>
      </c>
      <c r="H701" s="6"/>
      <c r="I701" s="6"/>
      <c r="J701" s="7"/>
      <c r="K701" s="7"/>
      <c r="L701" s="7"/>
    </row>
    <row r="702" spans="1:12" ht="408.75" customHeight="1" x14ac:dyDescent="0.25">
      <c r="A702" s="10">
        <v>625</v>
      </c>
      <c r="B702" s="8" t="s">
        <v>681</v>
      </c>
      <c r="C702" s="18" t="s">
        <v>1914</v>
      </c>
      <c r="D702" s="18" t="s">
        <v>97</v>
      </c>
      <c r="E702" s="18" t="s">
        <v>88</v>
      </c>
      <c r="F702" s="8" t="s">
        <v>85</v>
      </c>
      <c r="G702" s="8" t="s">
        <v>1912</v>
      </c>
      <c r="H702" s="6"/>
      <c r="I702" s="6"/>
      <c r="J702" s="7"/>
      <c r="K702" s="7"/>
      <c r="L702" s="7"/>
    </row>
    <row r="703" spans="1:12" ht="408.75" customHeight="1" x14ac:dyDescent="0.25">
      <c r="A703" s="10">
        <v>626</v>
      </c>
      <c r="B703" s="8" t="s">
        <v>682</v>
      </c>
      <c r="C703" s="18" t="s">
        <v>1914</v>
      </c>
      <c r="D703" s="18" t="s">
        <v>97</v>
      </c>
      <c r="E703" s="18" t="s">
        <v>88</v>
      </c>
      <c r="F703" s="8" t="s">
        <v>85</v>
      </c>
      <c r="G703" s="8" t="s">
        <v>451</v>
      </c>
      <c r="H703" s="6"/>
      <c r="I703" s="6"/>
      <c r="J703" s="7"/>
      <c r="K703" s="7"/>
      <c r="L703" s="7"/>
    </row>
    <row r="704" spans="1:12" ht="408.75" customHeight="1" x14ac:dyDescent="0.25">
      <c r="A704" s="10">
        <v>627</v>
      </c>
      <c r="B704" s="8" t="s">
        <v>98</v>
      </c>
      <c r="C704" s="18" t="s">
        <v>1913</v>
      </c>
      <c r="D704" s="18" t="s">
        <v>97</v>
      </c>
      <c r="E704" s="18" t="s">
        <v>88</v>
      </c>
      <c r="F704" s="8" t="s">
        <v>85</v>
      </c>
      <c r="G704" s="8" t="s">
        <v>451</v>
      </c>
      <c r="H704" s="6"/>
      <c r="I704" s="6"/>
      <c r="J704" s="7"/>
      <c r="K704" s="7"/>
      <c r="L704" s="7"/>
    </row>
    <row r="705" spans="1:12" ht="172.5" customHeight="1" x14ac:dyDescent="0.25">
      <c r="A705" s="10">
        <v>628</v>
      </c>
      <c r="B705" s="8" t="s">
        <v>99</v>
      </c>
      <c r="C705" s="18" t="s">
        <v>1917</v>
      </c>
      <c r="D705" s="18" t="s">
        <v>100</v>
      </c>
      <c r="E705" s="18" t="s">
        <v>101</v>
      </c>
      <c r="F705" s="8" t="s">
        <v>85</v>
      </c>
      <c r="G705" s="8" t="s">
        <v>315</v>
      </c>
      <c r="H705" s="6"/>
      <c r="I705" s="6"/>
      <c r="J705" s="7"/>
      <c r="K705" s="7"/>
      <c r="L705" s="7"/>
    </row>
    <row r="706" spans="1:12" ht="168.75" customHeight="1" x14ac:dyDescent="0.25">
      <c r="A706" s="10">
        <v>629</v>
      </c>
      <c r="B706" s="8" t="s">
        <v>386</v>
      </c>
      <c r="C706" s="18" t="s">
        <v>1918</v>
      </c>
      <c r="D706" s="18" t="s">
        <v>100</v>
      </c>
      <c r="E706" s="18" t="s">
        <v>101</v>
      </c>
      <c r="F706" s="8" t="s">
        <v>85</v>
      </c>
      <c r="G706" s="8" t="s">
        <v>451</v>
      </c>
      <c r="H706" s="6"/>
      <c r="I706" s="6"/>
      <c r="J706" s="7"/>
      <c r="K706" s="7"/>
      <c r="L706" s="7"/>
    </row>
    <row r="707" spans="1:12" ht="171.75" customHeight="1" x14ac:dyDescent="0.25">
      <c r="A707" s="10">
        <v>630</v>
      </c>
      <c r="B707" s="8" t="s">
        <v>102</v>
      </c>
      <c r="C707" s="18" t="s">
        <v>1916</v>
      </c>
      <c r="D707" s="18" t="s">
        <v>100</v>
      </c>
      <c r="E707" s="18" t="s">
        <v>101</v>
      </c>
      <c r="F707" s="8" t="s">
        <v>85</v>
      </c>
      <c r="G707" s="8" t="s">
        <v>451</v>
      </c>
      <c r="H707" s="6"/>
      <c r="I707" s="6"/>
      <c r="J707" s="7"/>
      <c r="K707" s="7"/>
      <c r="L707" s="7"/>
    </row>
    <row r="708" spans="1:12" ht="166.5" customHeight="1" x14ac:dyDescent="0.25">
      <c r="A708" s="10">
        <v>631</v>
      </c>
      <c r="B708" s="8" t="s">
        <v>384</v>
      </c>
      <c r="C708" s="18" t="s">
        <v>1919</v>
      </c>
      <c r="D708" s="18" t="s">
        <v>100</v>
      </c>
      <c r="E708" s="18" t="s">
        <v>101</v>
      </c>
      <c r="F708" s="8" t="s">
        <v>85</v>
      </c>
      <c r="G708" s="8" t="s">
        <v>451</v>
      </c>
      <c r="H708" s="6"/>
      <c r="I708" s="6"/>
      <c r="J708" s="7"/>
      <c r="K708" s="7"/>
      <c r="L708" s="7"/>
    </row>
    <row r="709" spans="1:12" ht="163.5" customHeight="1" x14ac:dyDescent="0.25">
      <c r="A709" s="10">
        <v>632</v>
      </c>
      <c r="B709" s="8" t="s">
        <v>385</v>
      </c>
      <c r="C709" s="18" t="s">
        <v>1920</v>
      </c>
      <c r="D709" s="18" t="s">
        <v>100</v>
      </c>
      <c r="E709" s="18" t="s">
        <v>101</v>
      </c>
      <c r="F709" s="8" t="s">
        <v>85</v>
      </c>
      <c r="G709" s="8" t="s">
        <v>451</v>
      </c>
      <c r="H709" s="6"/>
      <c r="I709" s="6"/>
      <c r="J709" s="7"/>
      <c r="K709" s="7"/>
      <c r="L709" s="7"/>
    </row>
    <row r="710" spans="1:12" ht="161.25" customHeight="1" x14ac:dyDescent="0.25">
      <c r="A710" s="10">
        <v>633</v>
      </c>
      <c r="B710" s="8" t="s">
        <v>103</v>
      </c>
      <c r="C710" s="18" t="s">
        <v>1915</v>
      </c>
      <c r="D710" s="18" t="s">
        <v>104</v>
      </c>
      <c r="E710" s="18" t="s">
        <v>88</v>
      </c>
      <c r="F710" s="8" t="s">
        <v>85</v>
      </c>
      <c r="G710" s="8" t="s">
        <v>447</v>
      </c>
      <c r="H710" s="6"/>
      <c r="I710" s="6"/>
      <c r="J710" s="7"/>
      <c r="K710" s="7"/>
      <c r="L710" s="7"/>
    </row>
    <row r="711" spans="1:12" ht="66" customHeight="1" x14ac:dyDescent="0.25">
      <c r="A711" s="10">
        <v>634</v>
      </c>
      <c r="B711" s="8" t="s">
        <v>105</v>
      </c>
      <c r="C711" s="18" t="s">
        <v>1921</v>
      </c>
      <c r="D711" s="18" t="s">
        <v>104</v>
      </c>
      <c r="E711" s="18" t="s">
        <v>88</v>
      </c>
      <c r="F711" s="8" t="s">
        <v>85</v>
      </c>
      <c r="G711" s="8" t="s">
        <v>451</v>
      </c>
      <c r="H711" s="6"/>
      <c r="I711" s="6"/>
      <c r="J711" s="7"/>
      <c r="K711" s="7"/>
      <c r="L711" s="7"/>
    </row>
    <row r="712" spans="1:12" ht="58.5" customHeight="1" x14ac:dyDescent="0.25">
      <c r="A712" s="10">
        <v>635</v>
      </c>
      <c r="B712" s="8" t="s">
        <v>106</v>
      </c>
      <c r="C712" s="18" t="s">
        <v>1922</v>
      </c>
      <c r="D712" s="18" t="s">
        <v>104</v>
      </c>
      <c r="E712" s="18" t="s">
        <v>88</v>
      </c>
      <c r="F712" s="8" t="s">
        <v>85</v>
      </c>
      <c r="G712" s="8" t="s">
        <v>451</v>
      </c>
      <c r="H712" s="6"/>
      <c r="I712" s="6"/>
      <c r="J712" s="7"/>
      <c r="K712" s="7"/>
      <c r="L712" s="7"/>
    </row>
    <row r="713" spans="1:12" ht="73.5" customHeight="1" x14ac:dyDescent="0.25">
      <c r="A713" s="10">
        <v>636</v>
      </c>
      <c r="B713" s="8" t="s">
        <v>107</v>
      </c>
      <c r="C713" s="18" t="s">
        <v>1923</v>
      </c>
      <c r="D713" s="18" t="s">
        <v>104</v>
      </c>
      <c r="E713" s="18" t="s">
        <v>88</v>
      </c>
      <c r="F713" s="8" t="s">
        <v>85</v>
      </c>
      <c r="G713" s="8" t="s">
        <v>451</v>
      </c>
      <c r="H713" s="6"/>
      <c r="I713" s="6"/>
      <c r="J713" s="7"/>
      <c r="K713" s="7"/>
      <c r="L713" s="7"/>
    </row>
    <row r="714" spans="1:12" ht="66" customHeight="1" x14ac:dyDescent="0.25">
      <c r="A714" s="10">
        <v>637</v>
      </c>
      <c r="B714" s="8" t="s">
        <v>108</v>
      </c>
      <c r="C714" s="18" t="s">
        <v>1924</v>
      </c>
      <c r="D714" s="18" t="s">
        <v>104</v>
      </c>
      <c r="E714" s="18" t="s">
        <v>88</v>
      </c>
      <c r="F714" s="8" t="s">
        <v>85</v>
      </c>
      <c r="G714" s="8" t="s">
        <v>451</v>
      </c>
      <c r="H714" s="6"/>
      <c r="I714" s="6"/>
      <c r="J714" s="7"/>
      <c r="K714" s="7"/>
      <c r="L714" s="7"/>
    </row>
    <row r="715" spans="1:12" ht="49.5" customHeight="1" x14ac:dyDescent="0.25">
      <c r="A715" s="10">
        <v>638</v>
      </c>
      <c r="B715" s="8" t="s">
        <v>109</v>
      </c>
      <c r="C715" s="18" t="s">
        <v>1925</v>
      </c>
      <c r="D715" s="18" t="s">
        <v>104</v>
      </c>
      <c r="E715" s="18" t="s">
        <v>88</v>
      </c>
      <c r="F715" s="8" t="s">
        <v>85</v>
      </c>
      <c r="G715" s="8" t="s">
        <v>451</v>
      </c>
      <c r="H715" s="6"/>
      <c r="I715" s="6"/>
      <c r="J715" s="7"/>
      <c r="K715" s="7"/>
      <c r="L715" s="7"/>
    </row>
    <row r="716" spans="1:12" ht="54.75" customHeight="1" x14ac:dyDescent="0.25">
      <c r="A716" s="10">
        <v>639</v>
      </c>
      <c r="B716" s="8" t="s">
        <v>110</v>
      </c>
      <c r="C716" s="18" t="s">
        <v>1926</v>
      </c>
      <c r="D716" s="18" t="s">
        <v>104</v>
      </c>
      <c r="E716" s="18" t="s">
        <v>88</v>
      </c>
      <c r="F716" s="8" t="s">
        <v>85</v>
      </c>
      <c r="G716" s="8" t="s">
        <v>451</v>
      </c>
      <c r="H716" s="6"/>
      <c r="I716" s="6"/>
      <c r="J716" s="7"/>
      <c r="K716" s="7"/>
      <c r="L716" s="7"/>
    </row>
    <row r="717" spans="1:12" ht="126" x14ac:dyDescent="0.25">
      <c r="A717" s="10">
        <v>640</v>
      </c>
      <c r="B717" s="8" t="s">
        <v>111</v>
      </c>
      <c r="C717" s="18" t="s">
        <v>1927</v>
      </c>
      <c r="D717" s="18" t="s">
        <v>104</v>
      </c>
      <c r="E717" s="18" t="s">
        <v>88</v>
      </c>
      <c r="F717" s="8" t="s">
        <v>85</v>
      </c>
      <c r="G717" s="8" t="s">
        <v>451</v>
      </c>
      <c r="H717" s="6"/>
      <c r="I717" s="6"/>
      <c r="J717" s="7"/>
      <c r="K717" s="7"/>
      <c r="L717" s="7"/>
    </row>
    <row r="718" spans="1:12" ht="126" x14ac:dyDescent="0.25">
      <c r="A718" s="10">
        <v>641</v>
      </c>
      <c r="B718" s="8" t="s">
        <v>112</v>
      </c>
      <c r="C718" s="18" t="s">
        <v>1928</v>
      </c>
      <c r="D718" s="18" t="s">
        <v>104</v>
      </c>
      <c r="E718" s="18" t="s">
        <v>88</v>
      </c>
      <c r="F718" s="8" t="s">
        <v>85</v>
      </c>
      <c r="G718" s="8" t="s">
        <v>451</v>
      </c>
      <c r="H718" s="6"/>
      <c r="I718" s="6"/>
      <c r="J718" s="7"/>
      <c r="K718" s="7"/>
      <c r="L718" s="7"/>
    </row>
    <row r="719" spans="1:12" ht="86.25" customHeight="1" x14ac:dyDescent="0.25">
      <c r="A719" s="10">
        <v>642</v>
      </c>
      <c r="B719" s="8" t="s">
        <v>113</v>
      </c>
      <c r="C719" s="18" t="s">
        <v>1929</v>
      </c>
      <c r="D719" s="18" t="s">
        <v>104</v>
      </c>
      <c r="E719" s="18" t="s">
        <v>88</v>
      </c>
      <c r="F719" s="8" t="s">
        <v>85</v>
      </c>
      <c r="G719" s="8" t="s">
        <v>451</v>
      </c>
      <c r="H719" s="6"/>
      <c r="I719" s="6"/>
      <c r="J719" s="7"/>
      <c r="K719" s="7"/>
      <c r="L719" s="7"/>
    </row>
    <row r="720" spans="1:12" ht="72.75" customHeight="1" x14ac:dyDescent="0.25">
      <c r="A720" s="10">
        <v>643</v>
      </c>
      <c r="B720" s="8" t="s">
        <v>114</v>
      </c>
      <c r="C720" s="18" t="s">
        <v>1930</v>
      </c>
      <c r="D720" s="18" t="s">
        <v>104</v>
      </c>
      <c r="E720" s="18" t="s">
        <v>88</v>
      </c>
      <c r="F720" s="8" t="s">
        <v>85</v>
      </c>
      <c r="G720" s="8" t="s">
        <v>451</v>
      </c>
      <c r="H720" s="6"/>
      <c r="I720" s="6"/>
      <c r="J720" s="7"/>
      <c r="K720" s="7"/>
      <c r="L720" s="7"/>
    </row>
    <row r="721" spans="1:12" ht="56.25" customHeight="1" x14ac:dyDescent="0.25">
      <c r="A721" s="10">
        <v>644</v>
      </c>
      <c r="B721" s="8" t="s">
        <v>115</v>
      </c>
      <c r="C721" s="18" t="s">
        <v>1931</v>
      </c>
      <c r="D721" s="18" t="s">
        <v>104</v>
      </c>
      <c r="E721" s="18" t="s">
        <v>88</v>
      </c>
      <c r="F721" s="8" t="s">
        <v>85</v>
      </c>
      <c r="G721" s="8" t="s">
        <v>451</v>
      </c>
      <c r="H721" s="6"/>
      <c r="I721" s="6"/>
      <c r="J721" s="7"/>
      <c r="K721" s="7"/>
      <c r="L721" s="7"/>
    </row>
    <row r="722" spans="1:12" ht="84.75" customHeight="1" x14ac:dyDescent="0.25">
      <c r="A722" s="10">
        <v>645</v>
      </c>
      <c r="B722" s="8" t="s">
        <v>351</v>
      </c>
      <c r="C722" s="35" t="s">
        <v>387</v>
      </c>
      <c r="D722" s="35" t="s">
        <v>116</v>
      </c>
      <c r="E722" s="35" t="s">
        <v>88</v>
      </c>
      <c r="F722" s="8" t="s">
        <v>85</v>
      </c>
      <c r="G722" s="8" t="s">
        <v>391</v>
      </c>
      <c r="H722" s="6"/>
      <c r="I722" s="6"/>
      <c r="J722" s="7"/>
      <c r="K722" s="7"/>
      <c r="L722" s="7"/>
    </row>
    <row r="723" spans="1:12" ht="92.25" customHeight="1" x14ac:dyDescent="0.25">
      <c r="A723" s="10">
        <v>646</v>
      </c>
      <c r="B723" s="8" t="s">
        <v>390</v>
      </c>
      <c r="C723" s="35"/>
      <c r="D723" s="35"/>
      <c r="E723" s="35"/>
      <c r="F723" s="8" t="s">
        <v>85</v>
      </c>
      <c r="G723" s="8" t="s">
        <v>451</v>
      </c>
      <c r="H723" s="6"/>
      <c r="I723" s="6"/>
      <c r="J723" s="7"/>
      <c r="K723" s="7"/>
      <c r="L723" s="7"/>
    </row>
    <row r="724" spans="1:12" ht="141.75" x14ac:dyDescent="0.25">
      <c r="A724" s="10">
        <v>647</v>
      </c>
      <c r="B724" s="8" t="s">
        <v>117</v>
      </c>
      <c r="C724" s="8" t="s">
        <v>388</v>
      </c>
      <c r="D724" s="8" t="s">
        <v>316</v>
      </c>
      <c r="E724" s="8" t="s">
        <v>118</v>
      </c>
      <c r="F724" s="8" t="s">
        <v>85</v>
      </c>
      <c r="G724" s="8" t="s">
        <v>451</v>
      </c>
      <c r="H724" s="6"/>
      <c r="I724" s="6"/>
      <c r="J724" s="7"/>
      <c r="K724" s="7"/>
      <c r="L724" s="7"/>
    </row>
    <row r="725" spans="1:12" ht="409.5" x14ac:dyDescent="0.25">
      <c r="A725" s="10">
        <v>648</v>
      </c>
      <c r="B725" s="8" t="s">
        <v>119</v>
      </c>
      <c r="C725" s="8" t="s">
        <v>393</v>
      </c>
      <c r="D725" s="8" t="s">
        <v>120</v>
      </c>
      <c r="E725" s="8" t="s">
        <v>88</v>
      </c>
      <c r="F725" s="8" t="s">
        <v>85</v>
      </c>
      <c r="G725" s="8" t="s">
        <v>392</v>
      </c>
      <c r="H725" s="6"/>
      <c r="I725" s="6"/>
      <c r="J725" s="7"/>
      <c r="K725" s="7"/>
      <c r="L725" s="7"/>
    </row>
    <row r="726" spans="1:12" ht="157.5" x14ac:dyDescent="0.25">
      <c r="A726" s="10">
        <v>649</v>
      </c>
      <c r="B726" s="8" t="s">
        <v>121</v>
      </c>
      <c r="C726" s="8" t="s">
        <v>389</v>
      </c>
      <c r="D726" s="8" t="s">
        <v>122</v>
      </c>
      <c r="E726" s="8" t="s">
        <v>88</v>
      </c>
      <c r="F726" s="8" t="s">
        <v>85</v>
      </c>
      <c r="G726" s="8" t="s">
        <v>123</v>
      </c>
      <c r="H726" s="6"/>
      <c r="I726" s="6"/>
      <c r="J726" s="7"/>
      <c r="K726" s="7"/>
      <c r="L726" s="7"/>
    </row>
    <row r="727" spans="1:12" ht="261.75" customHeight="1" x14ac:dyDescent="0.25">
      <c r="A727" s="10">
        <v>650</v>
      </c>
      <c r="B727" s="8" t="s">
        <v>124</v>
      </c>
      <c r="C727" s="18" t="s">
        <v>125</v>
      </c>
      <c r="D727" s="18" t="s">
        <v>126</v>
      </c>
      <c r="E727" s="18" t="s">
        <v>88</v>
      </c>
      <c r="F727" s="8" t="s">
        <v>85</v>
      </c>
      <c r="G727" s="8" t="s">
        <v>451</v>
      </c>
      <c r="H727" s="6"/>
      <c r="I727" s="6"/>
      <c r="J727" s="7"/>
      <c r="K727" s="7"/>
      <c r="L727" s="7"/>
    </row>
    <row r="728" spans="1:12" ht="240" customHeight="1" x14ac:dyDescent="0.25">
      <c r="A728" s="10">
        <v>651</v>
      </c>
      <c r="B728" s="8" t="s">
        <v>127</v>
      </c>
      <c r="C728" s="18" t="s">
        <v>125</v>
      </c>
      <c r="D728" s="18" t="s">
        <v>126</v>
      </c>
      <c r="E728" s="18" t="s">
        <v>88</v>
      </c>
      <c r="F728" s="8" t="s">
        <v>85</v>
      </c>
      <c r="G728" s="8" t="s">
        <v>451</v>
      </c>
      <c r="H728" s="6"/>
      <c r="I728" s="6"/>
      <c r="J728" s="7"/>
      <c r="K728" s="7"/>
      <c r="L728" s="7"/>
    </row>
    <row r="729" spans="1:12" ht="258.75" customHeight="1" x14ac:dyDescent="0.25">
      <c r="A729" s="10">
        <v>652</v>
      </c>
      <c r="B729" s="8" t="s">
        <v>128</v>
      </c>
      <c r="C729" s="18" t="s">
        <v>125</v>
      </c>
      <c r="D729" s="18" t="s">
        <v>126</v>
      </c>
      <c r="E729" s="18" t="s">
        <v>88</v>
      </c>
      <c r="F729" s="8" t="s">
        <v>85</v>
      </c>
      <c r="G729" s="8" t="s">
        <v>451</v>
      </c>
      <c r="H729" s="6"/>
      <c r="I729" s="6"/>
      <c r="J729" s="7"/>
      <c r="K729" s="7"/>
      <c r="L729" s="7"/>
    </row>
    <row r="730" spans="1:12" ht="141" customHeight="1" x14ac:dyDescent="0.25">
      <c r="A730" s="10">
        <v>653</v>
      </c>
      <c r="B730" s="8" t="s">
        <v>432</v>
      </c>
      <c r="C730" s="8" t="s">
        <v>433</v>
      </c>
      <c r="D730" s="8" t="s">
        <v>431</v>
      </c>
      <c r="E730" s="8" t="s">
        <v>88</v>
      </c>
      <c r="F730" s="8" t="s">
        <v>85</v>
      </c>
      <c r="G730" s="8" t="s">
        <v>451</v>
      </c>
      <c r="H730" s="6"/>
      <c r="I730" s="6"/>
      <c r="J730" s="7"/>
      <c r="K730" s="7"/>
      <c r="L730" s="7"/>
    </row>
    <row r="731" spans="1:12" ht="112.5" customHeight="1" x14ac:dyDescent="0.25">
      <c r="A731" s="10">
        <v>654</v>
      </c>
      <c r="B731" s="8" t="s">
        <v>129</v>
      </c>
      <c r="C731" s="8" t="s">
        <v>394</v>
      </c>
      <c r="D731" s="8" t="s">
        <v>130</v>
      </c>
      <c r="E731" s="8" t="s">
        <v>88</v>
      </c>
      <c r="F731" s="8" t="s">
        <v>85</v>
      </c>
      <c r="G731" s="8" t="s">
        <v>131</v>
      </c>
      <c r="H731" s="6"/>
      <c r="I731" s="6"/>
      <c r="J731" s="7"/>
      <c r="K731" s="7"/>
      <c r="L731" s="7"/>
    </row>
    <row r="732" spans="1:12" ht="78.75" x14ac:dyDescent="0.25">
      <c r="A732" s="9">
        <v>655</v>
      </c>
      <c r="B732" s="15" t="s">
        <v>683</v>
      </c>
      <c r="C732" s="8" t="s">
        <v>684</v>
      </c>
      <c r="D732" s="8" t="s">
        <v>550</v>
      </c>
      <c r="E732" s="8" t="s">
        <v>671</v>
      </c>
      <c r="F732" s="15" t="s">
        <v>85</v>
      </c>
      <c r="G732" s="15" t="s">
        <v>666</v>
      </c>
      <c r="H732" s="6"/>
      <c r="I732" s="6"/>
      <c r="J732" s="7"/>
      <c r="K732" s="7"/>
      <c r="L732" s="7"/>
    </row>
    <row r="733" spans="1:12" ht="184.5" customHeight="1" x14ac:dyDescent="0.25">
      <c r="A733" s="16"/>
      <c r="B733" s="16"/>
      <c r="C733" s="8" t="s">
        <v>1362</v>
      </c>
      <c r="D733" s="8" t="s">
        <v>1364</v>
      </c>
      <c r="E733" s="8" t="s">
        <v>1363</v>
      </c>
      <c r="F733" s="16"/>
      <c r="G733" s="16"/>
      <c r="H733" s="6"/>
      <c r="I733" s="6"/>
      <c r="J733" s="7"/>
      <c r="K733" s="7"/>
      <c r="L733" s="7"/>
    </row>
    <row r="734" spans="1:12" ht="114.75" customHeight="1" x14ac:dyDescent="0.25">
      <c r="A734" s="10">
        <v>656</v>
      </c>
      <c r="B734" s="8" t="s">
        <v>685</v>
      </c>
      <c r="C734" s="8" t="s">
        <v>1932</v>
      </c>
      <c r="D734" s="8" t="s">
        <v>510</v>
      </c>
      <c r="E734" s="8" t="s">
        <v>795</v>
      </c>
      <c r="F734" s="8" t="s">
        <v>85</v>
      </c>
      <c r="G734" s="8" t="s">
        <v>666</v>
      </c>
      <c r="H734" s="6"/>
      <c r="I734" s="6"/>
      <c r="J734" s="7"/>
      <c r="K734" s="7"/>
      <c r="L734" s="7"/>
    </row>
    <row r="735" spans="1:12" ht="110.25" x14ac:dyDescent="0.25">
      <c r="A735" s="10">
        <v>657</v>
      </c>
      <c r="B735" s="8" t="s">
        <v>686</v>
      </c>
      <c r="C735" s="50" t="s">
        <v>687</v>
      </c>
      <c r="D735" s="8" t="s">
        <v>482</v>
      </c>
      <c r="E735" s="8" t="s">
        <v>801</v>
      </c>
      <c r="F735" s="8" t="s">
        <v>85</v>
      </c>
      <c r="G735" s="8" t="s">
        <v>666</v>
      </c>
      <c r="H735" s="6"/>
      <c r="I735" s="6"/>
      <c r="J735" s="7"/>
      <c r="K735" s="7"/>
      <c r="L735" s="7"/>
    </row>
    <row r="736" spans="1:12" ht="110.25" x14ac:dyDescent="0.25">
      <c r="A736" s="10">
        <v>658</v>
      </c>
      <c r="B736" s="8" t="s">
        <v>688</v>
      </c>
      <c r="C736" s="42" t="s">
        <v>689</v>
      </c>
      <c r="D736" s="8" t="s">
        <v>482</v>
      </c>
      <c r="E736" s="8" t="s">
        <v>801</v>
      </c>
      <c r="F736" s="8" t="s">
        <v>85</v>
      </c>
      <c r="G736" s="8" t="s">
        <v>666</v>
      </c>
      <c r="H736" s="6"/>
      <c r="I736" s="6"/>
      <c r="J736" s="7"/>
      <c r="K736" s="7"/>
      <c r="L736" s="7"/>
    </row>
    <row r="737" spans="1:12" ht="110.25" x14ac:dyDescent="0.25">
      <c r="A737" s="10">
        <v>659</v>
      </c>
      <c r="B737" s="8" t="s">
        <v>690</v>
      </c>
      <c r="C737" s="42" t="s">
        <v>691</v>
      </c>
      <c r="D737" s="8" t="s">
        <v>482</v>
      </c>
      <c r="E737" s="8" t="s">
        <v>801</v>
      </c>
      <c r="F737" s="8" t="s">
        <v>85</v>
      </c>
      <c r="G737" s="8" t="s">
        <v>666</v>
      </c>
      <c r="H737" s="6"/>
      <c r="I737" s="6"/>
      <c r="J737" s="7"/>
      <c r="K737" s="7"/>
      <c r="L737" s="7"/>
    </row>
    <row r="738" spans="1:12" ht="110.25" x14ac:dyDescent="0.25">
      <c r="A738" s="10">
        <v>660</v>
      </c>
      <c r="B738" s="8" t="s">
        <v>692</v>
      </c>
      <c r="C738" s="42" t="s">
        <v>693</v>
      </c>
      <c r="D738" s="8" t="s">
        <v>482</v>
      </c>
      <c r="E738" s="8" t="s">
        <v>801</v>
      </c>
      <c r="F738" s="8" t="s">
        <v>85</v>
      </c>
      <c r="G738" s="8" t="s">
        <v>666</v>
      </c>
      <c r="H738" s="6"/>
      <c r="I738" s="6"/>
      <c r="J738" s="7"/>
      <c r="K738" s="7"/>
      <c r="L738" s="7"/>
    </row>
    <row r="739" spans="1:12" ht="110.25" x14ac:dyDescent="0.25">
      <c r="A739" s="10">
        <v>661</v>
      </c>
      <c r="B739" s="8" t="s">
        <v>694</v>
      </c>
      <c r="C739" s="42" t="s">
        <v>695</v>
      </c>
      <c r="D739" s="8" t="s">
        <v>482</v>
      </c>
      <c r="E739" s="8" t="s">
        <v>801</v>
      </c>
      <c r="F739" s="8" t="s">
        <v>85</v>
      </c>
      <c r="G739" s="8" t="s">
        <v>666</v>
      </c>
      <c r="H739" s="6"/>
      <c r="I739" s="6"/>
      <c r="J739" s="7"/>
      <c r="K739" s="7"/>
      <c r="L739" s="7"/>
    </row>
    <row r="740" spans="1:12" ht="130.5" customHeight="1" x14ac:dyDescent="0.25">
      <c r="A740" s="10">
        <v>662</v>
      </c>
      <c r="B740" s="8" t="s">
        <v>696</v>
      </c>
      <c r="C740" s="8" t="s">
        <v>806</v>
      </c>
      <c r="D740" s="8" t="s">
        <v>550</v>
      </c>
      <c r="E740" s="8" t="s">
        <v>671</v>
      </c>
      <c r="F740" s="8" t="s">
        <v>85</v>
      </c>
      <c r="G740" s="8" t="s">
        <v>666</v>
      </c>
      <c r="H740" s="6"/>
      <c r="I740" s="6"/>
      <c r="J740" s="7"/>
      <c r="K740" s="7"/>
      <c r="L740" s="7"/>
    </row>
    <row r="741" spans="1:12" ht="159" customHeight="1" x14ac:dyDescent="0.25">
      <c r="A741" s="10">
        <v>663</v>
      </c>
      <c r="B741" s="8" t="s">
        <v>697</v>
      </c>
      <c r="C741" s="8" t="s">
        <v>806</v>
      </c>
      <c r="D741" s="8" t="s">
        <v>698</v>
      </c>
      <c r="E741" s="8" t="s">
        <v>675</v>
      </c>
      <c r="F741" s="8" t="s">
        <v>85</v>
      </c>
      <c r="G741" s="8" t="s">
        <v>666</v>
      </c>
      <c r="H741" s="6"/>
      <c r="I741" s="6"/>
      <c r="J741" s="7"/>
      <c r="K741" s="7"/>
      <c r="L741" s="7"/>
    </row>
    <row r="742" spans="1:12" ht="78.75" x14ac:dyDescent="0.25">
      <c r="A742" s="10">
        <v>664</v>
      </c>
      <c r="B742" s="8" t="s">
        <v>699</v>
      </c>
      <c r="C742" s="8" t="s">
        <v>806</v>
      </c>
      <c r="D742" s="8" t="s">
        <v>550</v>
      </c>
      <c r="E742" s="8" t="s">
        <v>671</v>
      </c>
      <c r="F742" s="8" t="s">
        <v>85</v>
      </c>
      <c r="G742" s="8" t="s">
        <v>666</v>
      </c>
      <c r="H742" s="6"/>
      <c r="I742" s="6"/>
      <c r="J742" s="7"/>
      <c r="K742" s="7"/>
      <c r="L742" s="7"/>
    </row>
    <row r="743" spans="1:12" ht="236.25" x14ac:dyDescent="0.25">
      <c r="A743" s="10">
        <v>665</v>
      </c>
      <c r="B743" s="8" t="s">
        <v>700</v>
      </c>
      <c r="C743" s="8" t="s">
        <v>701</v>
      </c>
      <c r="D743" s="8" t="s">
        <v>698</v>
      </c>
      <c r="E743" s="8" t="s">
        <v>675</v>
      </c>
      <c r="F743" s="8" t="s">
        <v>85</v>
      </c>
      <c r="G743" s="8" t="s">
        <v>666</v>
      </c>
      <c r="H743" s="6"/>
      <c r="I743" s="6"/>
      <c r="J743" s="7"/>
      <c r="K743" s="7"/>
      <c r="L743" s="7"/>
    </row>
    <row r="744" spans="1:12" ht="78.75" x14ac:dyDescent="0.25">
      <c r="A744" s="10">
        <v>666</v>
      </c>
      <c r="B744" s="8" t="s">
        <v>702</v>
      </c>
      <c r="C744" s="8" t="s">
        <v>806</v>
      </c>
      <c r="D744" s="8" t="s">
        <v>550</v>
      </c>
      <c r="E744" s="8" t="s">
        <v>671</v>
      </c>
      <c r="F744" s="8" t="s">
        <v>85</v>
      </c>
      <c r="G744" s="8" t="s">
        <v>666</v>
      </c>
      <c r="H744" s="6"/>
      <c r="I744" s="6"/>
      <c r="J744" s="7"/>
      <c r="K744" s="7"/>
      <c r="L744" s="7"/>
    </row>
    <row r="745" spans="1:12" ht="189" x14ac:dyDescent="0.25">
      <c r="A745" s="10">
        <v>667</v>
      </c>
      <c r="B745" s="8" t="s">
        <v>703</v>
      </c>
      <c r="C745" s="8" t="s">
        <v>684</v>
      </c>
      <c r="D745" s="8" t="s">
        <v>704</v>
      </c>
      <c r="E745" s="8" t="s">
        <v>671</v>
      </c>
      <c r="F745" s="8" t="s">
        <v>85</v>
      </c>
      <c r="G745" s="8" t="s">
        <v>666</v>
      </c>
      <c r="H745" s="6"/>
      <c r="I745" s="6"/>
      <c r="J745" s="7"/>
      <c r="K745" s="7"/>
      <c r="L745" s="7"/>
    </row>
    <row r="746" spans="1:12" ht="110.25" x14ac:dyDescent="0.25">
      <c r="A746" s="10">
        <v>668</v>
      </c>
      <c r="B746" s="8" t="s">
        <v>705</v>
      </c>
      <c r="C746" s="8" t="s">
        <v>806</v>
      </c>
      <c r="D746" s="8" t="s">
        <v>550</v>
      </c>
      <c r="E746" s="8" t="s">
        <v>671</v>
      </c>
      <c r="F746" s="8" t="s">
        <v>85</v>
      </c>
      <c r="G746" s="8" t="s">
        <v>666</v>
      </c>
      <c r="H746" s="6"/>
      <c r="I746" s="6"/>
      <c r="J746" s="7"/>
      <c r="K746" s="7"/>
      <c r="L746" s="7"/>
    </row>
    <row r="747" spans="1:12" ht="78.75" x14ac:dyDescent="0.25">
      <c r="A747" s="10">
        <v>669</v>
      </c>
      <c r="B747" s="8" t="s">
        <v>706</v>
      </c>
      <c r="C747" s="8" t="s">
        <v>806</v>
      </c>
      <c r="D747" s="8" t="s">
        <v>550</v>
      </c>
      <c r="E747" s="8" t="s">
        <v>671</v>
      </c>
      <c r="F747" s="8" t="s">
        <v>85</v>
      </c>
      <c r="G747" s="8" t="s">
        <v>666</v>
      </c>
      <c r="H747" s="6"/>
      <c r="I747" s="6"/>
      <c r="J747" s="7"/>
      <c r="K747" s="7"/>
      <c r="L747" s="7"/>
    </row>
    <row r="748" spans="1:12" ht="126" x14ac:dyDescent="0.25">
      <c r="A748" s="10">
        <v>670</v>
      </c>
      <c r="B748" s="8" t="s">
        <v>707</v>
      </c>
      <c r="C748" s="8" t="s">
        <v>708</v>
      </c>
      <c r="D748" s="8" t="s">
        <v>550</v>
      </c>
      <c r="E748" s="8" t="s">
        <v>671</v>
      </c>
      <c r="F748" s="8" t="s">
        <v>85</v>
      </c>
      <c r="G748" s="8" t="s">
        <v>666</v>
      </c>
      <c r="H748" s="6"/>
      <c r="I748" s="6"/>
      <c r="J748" s="7"/>
      <c r="K748" s="7"/>
      <c r="L748" s="7"/>
    </row>
    <row r="749" spans="1:12" ht="111" customHeight="1" x14ac:dyDescent="0.25">
      <c r="A749" s="10">
        <v>671</v>
      </c>
      <c r="B749" s="8" t="s">
        <v>709</v>
      </c>
      <c r="C749" s="8" t="s">
        <v>710</v>
      </c>
      <c r="D749" s="8" t="s">
        <v>550</v>
      </c>
      <c r="E749" s="8" t="s">
        <v>671</v>
      </c>
      <c r="F749" s="8" t="s">
        <v>85</v>
      </c>
      <c r="G749" s="8" t="s">
        <v>666</v>
      </c>
      <c r="H749" s="6"/>
      <c r="I749" s="6"/>
      <c r="J749" s="7"/>
      <c r="K749" s="7"/>
      <c r="L749" s="7"/>
    </row>
    <row r="750" spans="1:12" ht="126" x14ac:dyDescent="0.25">
      <c r="A750" s="10">
        <v>672</v>
      </c>
      <c r="B750" s="8" t="s">
        <v>711</v>
      </c>
      <c r="C750" s="8" t="s">
        <v>806</v>
      </c>
      <c r="D750" s="8" t="s">
        <v>550</v>
      </c>
      <c r="E750" s="8" t="s">
        <v>671</v>
      </c>
      <c r="F750" s="8" t="s">
        <v>85</v>
      </c>
      <c r="G750" s="8" t="s">
        <v>666</v>
      </c>
      <c r="H750" s="6"/>
      <c r="I750" s="6"/>
      <c r="J750" s="7"/>
      <c r="K750" s="7"/>
      <c r="L750" s="7"/>
    </row>
    <row r="751" spans="1:12" ht="126" x14ac:dyDescent="0.25">
      <c r="A751" s="10">
        <v>673</v>
      </c>
      <c r="B751" s="8" t="s">
        <v>712</v>
      </c>
      <c r="C751" s="8" t="s">
        <v>806</v>
      </c>
      <c r="D751" s="8" t="s">
        <v>550</v>
      </c>
      <c r="E751" s="8" t="s">
        <v>671</v>
      </c>
      <c r="F751" s="8" t="s">
        <v>85</v>
      </c>
      <c r="G751" s="8" t="s">
        <v>666</v>
      </c>
      <c r="H751" s="6"/>
      <c r="I751" s="6"/>
      <c r="J751" s="7"/>
      <c r="K751" s="7"/>
      <c r="L751" s="7"/>
    </row>
    <row r="752" spans="1:12" ht="110.25" x14ac:dyDescent="0.25">
      <c r="A752" s="10">
        <v>674</v>
      </c>
      <c r="B752" s="8" t="s">
        <v>713</v>
      </c>
      <c r="C752" s="8" t="s">
        <v>714</v>
      </c>
      <c r="D752" s="8" t="s">
        <v>551</v>
      </c>
      <c r="E752" s="8" t="s">
        <v>671</v>
      </c>
      <c r="F752" s="8" t="s">
        <v>85</v>
      </c>
      <c r="G752" s="8" t="s">
        <v>666</v>
      </c>
      <c r="H752" s="6"/>
      <c r="I752" s="6"/>
      <c r="J752" s="7"/>
      <c r="K752" s="7"/>
      <c r="L752" s="7"/>
    </row>
    <row r="753" spans="1:12" ht="94.5" x14ac:dyDescent="0.25">
      <c r="A753" s="10">
        <v>675</v>
      </c>
      <c r="B753" s="8" t="s">
        <v>715</v>
      </c>
      <c r="C753" s="8" t="s">
        <v>716</v>
      </c>
      <c r="D753" s="8" t="s">
        <v>552</v>
      </c>
      <c r="E753" s="8" t="s">
        <v>791</v>
      </c>
      <c r="F753" s="8" t="s">
        <v>85</v>
      </c>
      <c r="G753" s="8" t="s">
        <v>666</v>
      </c>
      <c r="H753" s="6"/>
      <c r="I753" s="6"/>
      <c r="J753" s="7"/>
      <c r="K753" s="7"/>
      <c r="L753" s="7"/>
    </row>
    <row r="754" spans="1:12" ht="107.25" customHeight="1" x14ac:dyDescent="0.25">
      <c r="A754" s="10">
        <v>676</v>
      </c>
      <c r="B754" s="8" t="s">
        <v>717</v>
      </c>
      <c r="C754" s="8" t="s">
        <v>718</v>
      </c>
      <c r="D754" s="8" t="s">
        <v>551</v>
      </c>
      <c r="E754" s="8" t="s">
        <v>791</v>
      </c>
      <c r="F754" s="8" t="s">
        <v>85</v>
      </c>
      <c r="G754" s="8" t="s">
        <v>666</v>
      </c>
      <c r="H754" s="6"/>
      <c r="I754" s="6"/>
      <c r="J754" s="7"/>
      <c r="K754" s="7"/>
      <c r="L754" s="7"/>
    </row>
    <row r="755" spans="1:12" ht="180.75" customHeight="1" x14ac:dyDescent="0.25">
      <c r="A755" s="10">
        <v>677</v>
      </c>
      <c r="B755" s="8" t="s">
        <v>719</v>
      </c>
      <c r="C755" s="8" t="s">
        <v>720</v>
      </c>
      <c r="D755" s="8" t="s">
        <v>551</v>
      </c>
      <c r="E755" s="8" t="s">
        <v>791</v>
      </c>
      <c r="F755" s="8" t="s">
        <v>85</v>
      </c>
      <c r="G755" s="8" t="s">
        <v>666</v>
      </c>
      <c r="H755" s="6"/>
      <c r="I755" s="6"/>
      <c r="J755" s="7"/>
      <c r="K755" s="7"/>
      <c r="L755" s="7"/>
    </row>
    <row r="756" spans="1:12" ht="94.5" x14ac:dyDescent="0.25">
      <c r="A756" s="10">
        <v>678</v>
      </c>
      <c r="B756" s="8" t="s">
        <v>721</v>
      </c>
      <c r="C756" s="47" t="s">
        <v>722</v>
      </c>
      <c r="D756" s="8" t="s">
        <v>723</v>
      </c>
      <c r="E756" s="8" t="s">
        <v>792</v>
      </c>
      <c r="F756" s="8" t="s">
        <v>85</v>
      </c>
      <c r="G756" s="8" t="s">
        <v>666</v>
      </c>
      <c r="H756" s="6"/>
      <c r="I756" s="6"/>
      <c r="J756" s="7"/>
      <c r="K756" s="7"/>
      <c r="L756" s="7"/>
    </row>
    <row r="757" spans="1:12" ht="78.75" x14ac:dyDescent="0.25">
      <c r="A757" s="10">
        <v>679</v>
      </c>
      <c r="B757" s="8" t="s">
        <v>724</v>
      </c>
      <c r="C757" s="8" t="s">
        <v>725</v>
      </c>
      <c r="D757" s="8" t="s">
        <v>551</v>
      </c>
      <c r="E757" s="8" t="s">
        <v>793</v>
      </c>
      <c r="F757" s="8" t="s">
        <v>85</v>
      </c>
      <c r="G757" s="8" t="s">
        <v>666</v>
      </c>
      <c r="H757" s="6"/>
      <c r="I757" s="6"/>
      <c r="J757" s="7"/>
      <c r="K757" s="7"/>
      <c r="L757" s="7"/>
    </row>
    <row r="758" spans="1:12" ht="94.5" x14ac:dyDescent="0.25">
      <c r="A758" s="10">
        <v>680</v>
      </c>
      <c r="B758" s="8" t="s">
        <v>726</v>
      </c>
      <c r="C758" s="51" t="s">
        <v>727</v>
      </c>
      <c r="D758" s="8" t="s">
        <v>552</v>
      </c>
      <c r="E758" s="8" t="s">
        <v>793</v>
      </c>
      <c r="F758" s="8" t="s">
        <v>85</v>
      </c>
      <c r="G758" s="8" t="s">
        <v>666</v>
      </c>
      <c r="H758" s="6"/>
      <c r="I758" s="6"/>
      <c r="J758" s="7"/>
      <c r="K758" s="7"/>
      <c r="L758" s="7"/>
    </row>
    <row r="759" spans="1:12" ht="94.5" x14ac:dyDescent="0.25">
      <c r="A759" s="10">
        <v>681</v>
      </c>
      <c r="B759" s="8" t="s">
        <v>593</v>
      </c>
      <c r="C759" s="8" t="s">
        <v>807</v>
      </c>
      <c r="D759" s="8" t="s">
        <v>510</v>
      </c>
      <c r="E759" s="8" t="s">
        <v>795</v>
      </c>
      <c r="F759" s="8" t="s">
        <v>85</v>
      </c>
      <c r="G759" s="8" t="s">
        <v>666</v>
      </c>
      <c r="H759" s="6"/>
      <c r="I759" s="6"/>
      <c r="J759" s="7"/>
      <c r="K759" s="7"/>
      <c r="L759" s="7"/>
    </row>
    <row r="760" spans="1:12" ht="63" x14ac:dyDescent="0.25">
      <c r="A760" s="10">
        <v>682</v>
      </c>
      <c r="B760" s="8" t="s">
        <v>594</v>
      </c>
      <c r="C760" s="8" t="s">
        <v>728</v>
      </c>
      <c r="D760" s="8" t="s">
        <v>595</v>
      </c>
      <c r="E760" s="8" t="s">
        <v>794</v>
      </c>
      <c r="F760" s="8" t="s">
        <v>85</v>
      </c>
      <c r="G760" s="8" t="s">
        <v>666</v>
      </c>
      <c r="H760" s="6"/>
      <c r="I760" s="6"/>
      <c r="J760" s="7"/>
      <c r="K760" s="7"/>
      <c r="L760" s="7"/>
    </row>
    <row r="761" spans="1:12" ht="94.5" x14ac:dyDescent="0.25">
      <c r="A761" s="10">
        <v>683</v>
      </c>
      <c r="B761" s="8" t="s">
        <v>596</v>
      </c>
      <c r="C761" s="8" t="s">
        <v>807</v>
      </c>
      <c r="D761" s="8" t="s">
        <v>510</v>
      </c>
      <c r="E761" s="8" t="s">
        <v>795</v>
      </c>
      <c r="F761" s="8" t="s">
        <v>85</v>
      </c>
      <c r="G761" s="8" t="s">
        <v>666</v>
      </c>
      <c r="H761" s="6"/>
      <c r="I761" s="6"/>
      <c r="J761" s="7"/>
      <c r="K761" s="7"/>
      <c r="L761" s="7"/>
    </row>
    <row r="762" spans="1:12" ht="141.75" x14ac:dyDescent="0.25">
      <c r="A762" s="10">
        <v>684</v>
      </c>
      <c r="B762" s="8" t="s">
        <v>729</v>
      </c>
      <c r="C762" s="8" t="s">
        <v>730</v>
      </c>
      <c r="D762" s="8" t="s">
        <v>731</v>
      </c>
      <c r="E762" s="8" t="s">
        <v>796</v>
      </c>
      <c r="F762" s="8" t="s">
        <v>85</v>
      </c>
      <c r="G762" s="8" t="s">
        <v>666</v>
      </c>
      <c r="H762" s="6"/>
      <c r="I762" s="6"/>
      <c r="J762" s="7"/>
      <c r="K762" s="7"/>
      <c r="L762" s="7"/>
    </row>
    <row r="763" spans="1:12" ht="94.5" x14ac:dyDescent="0.25">
      <c r="A763" s="10">
        <v>685</v>
      </c>
      <c r="B763" s="8" t="s">
        <v>732</v>
      </c>
      <c r="C763" s="8" t="s">
        <v>807</v>
      </c>
      <c r="D763" s="8" t="s">
        <v>510</v>
      </c>
      <c r="E763" s="8" t="s">
        <v>795</v>
      </c>
      <c r="F763" s="8" t="s">
        <v>85</v>
      </c>
      <c r="G763" s="8" t="s">
        <v>666</v>
      </c>
      <c r="H763" s="6"/>
      <c r="I763" s="6"/>
      <c r="J763" s="7"/>
      <c r="K763" s="7"/>
      <c r="L763" s="7"/>
    </row>
    <row r="764" spans="1:12" ht="157.5" x14ac:dyDescent="0.25">
      <c r="A764" s="10">
        <v>686</v>
      </c>
      <c r="B764" s="8" t="s">
        <v>733</v>
      </c>
      <c r="C764" s="8" t="s">
        <v>734</v>
      </c>
      <c r="D764" s="8" t="s">
        <v>608</v>
      </c>
      <c r="E764" s="8" t="s">
        <v>801</v>
      </c>
      <c r="F764" s="8" t="s">
        <v>85</v>
      </c>
      <c r="G764" s="8" t="s">
        <v>666</v>
      </c>
      <c r="H764" s="6"/>
      <c r="I764" s="6"/>
      <c r="J764" s="7"/>
      <c r="K764" s="7"/>
      <c r="L764" s="7"/>
    </row>
    <row r="765" spans="1:12" ht="94.5" x14ac:dyDescent="0.25">
      <c r="A765" s="10">
        <v>687</v>
      </c>
      <c r="B765" s="8" t="s">
        <v>735</v>
      </c>
      <c r="C765" s="8" t="s">
        <v>807</v>
      </c>
      <c r="D765" s="8" t="s">
        <v>510</v>
      </c>
      <c r="E765" s="8" t="s">
        <v>795</v>
      </c>
      <c r="F765" s="8" t="s">
        <v>85</v>
      </c>
      <c r="G765" s="8" t="s">
        <v>666</v>
      </c>
      <c r="H765" s="6"/>
      <c r="I765" s="6"/>
      <c r="J765" s="7"/>
      <c r="K765" s="7"/>
      <c r="L765" s="7"/>
    </row>
    <row r="766" spans="1:12" ht="141.75" x14ac:dyDescent="0.25">
      <c r="A766" s="10">
        <v>688</v>
      </c>
      <c r="B766" s="8" t="s">
        <v>736</v>
      </c>
      <c r="C766" s="8" t="s">
        <v>807</v>
      </c>
      <c r="D766" s="8" t="s">
        <v>510</v>
      </c>
      <c r="E766" s="8" t="s">
        <v>795</v>
      </c>
      <c r="F766" s="8" t="s">
        <v>85</v>
      </c>
      <c r="G766" s="8" t="s">
        <v>666</v>
      </c>
      <c r="H766" s="6"/>
      <c r="I766" s="6"/>
      <c r="J766" s="7"/>
      <c r="K766" s="7"/>
      <c r="L766" s="7"/>
    </row>
    <row r="767" spans="1:12" ht="246" customHeight="1" x14ac:dyDescent="0.25">
      <c r="A767" s="10">
        <v>689</v>
      </c>
      <c r="B767" s="8" t="s">
        <v>737</v>
      </c>
      <c r="C767" s="42" t="s">
        <v>738</v>
      </c>
      <c r="D767" s="8" t="s">
        <v>739</v>
      </c>
      <c r="E767" s="8" t="s">
        <v>799</v>
      </c>
      <c r="F767" s="8" t="s">
        <v>85</v>
      </c>
      <c r="G767" s="8" t="s">
        <v>666</v>
      </c>
      <c r="H767" s="6"/>
      <c r="I767" s="6"/>
      <c r="J767" s="7"/>
      <c r="K767" s="7"/>
      <c r="L767" s="7"/>
    </row>
    <row r="768" spans="1:12" ht="246" customHeight="1" x14ac:dyDescent="0.25">
      <c r="A768" s="10">
        <v>690</v>
      </c>
      <c r="B768" s="8" t="s">
        <v>740</v>
      </c>
      <c r="C768" s="45" t="s">
        <v>738</v>
      </c>
      <c r="D768" s="8" t="s">
        <v>739</v>
      </c>
      <c r="E768" s="8" t="s">
        <v>799</v>
      </c>
      <c r="F768" s="8" t="s">
        <v>85</v>
      </c>
      <c r="G768" s="8" t="s">
        <v>666</v>
      </c>
      <c r="H768" s="6"/>
      <c r="I768" s="6"/>
      <c r="J768" s="7"/>
      <c r="K768" s="7"/>
      <c r="L768" s="7"/>
    </row>
    <row r="769" spans="1:12" ht="238.5" customHeight="1" x14ac:dyDescent="0.25">
      <c r="A769" s="10">
        <v>691</v>
      </c>
      <c r="B769" s="8" t="s">
        <v>741</v>
      </c>
      <c r="C769" s="45" t="s">
        <v>738</v>
      </c>
      <c r="D769" s="8" t="s">
        <v>739</v>
      </c>
      <c r="E769" s="8" t="s">
        <v>799</v>
      </c>
      <c r="F769" s="8" t="s">
        <v>85</v>
      </c>
      <c r="G769" s="8" t="s">
        <v>666</v>
      </c>
      <c r="H769" s="6"/>
      <c r="I769" s="6"/>
      <c r="J769" s="7"/>
      <c r="K769" s="7"/>
      <c r="L769" s="7"/>
    </row>
    <row r="770" spans="1:12" ht="173.25" x14ac:dyDescent="0.25">
      <c r="A770" s="10">
        <v>692</v>
      </c>
      <c r="B770" s="8" t="s">
        <v>742</v>
      </c>
      <c r="C770" s="47" t="s">
        <v>743</v>
      </c>
      <c r="D770" s="8" t="s">
        <v>526</v>
      </c>
      <c r="E770" s="8" t="s">
        <v>665</v>
      </c>
      <c r="F770" s="8" t="s">
        <v>85</v>
      </c>
      <c r="G770" s="8" t="s">
        <v>666</v>
      </c>
      <c r="H770" s="6"/>
      <c r="I770" s="6"/>
      <c r="J770" s="7"/>
      <c r="K770" s="7"/>
      <c r="L770" s="7"/>
    </row>
    <row r="771" spans="1:12" ht="240" customHeight="1" x14ac:dyDescent="0.25">
      <c r="A771" s="10">
        <v>693</v>
      </c>
      <c r="B771" s="8" t="s">
        <v>744</v>
      </c>
      <c r="C771" s="8" t="s">
        <v>745</v>
      </c>
      <c r="D771" s="8" t="s">
        <v>746</v>
      </c>
      <c r="E771" s="8" t="s">
        <v>800</v>
      </c>
      <c r="F771" s="8" t="s">
        <v>85</v>
      </c>
      <c r="G771" s="8" t="s">
        <v>666</v>
      </c>
      <c r="H771" s="6"/>
      <c r="I771" s="6"/>
      <c r="J771" s="7"/>
      <c r="K771" s="7"/>
      <c r="L771" s="7"/>
    </row>
    <row r="772" spans="1:12" ht="248.25" customHeight="1" x14ac:dyDescent="0.25">
      <c r="A772" s="10">
        <v>694</v>
      </c>
      <c r="B772" s="8" t="s">
        <v>747</v>
      </c>
      <c r="C772" s="8" t="s">
        <v>748</v>
      </c>
      <c r="D772" s="8" t="s">
        <v>746</v>
      </c>
      <c r="E772" s="8" t="s">
        <v>800</v>
      </c>
      <c r="F772" s="8" t="s">
        <v>85</v>
      </c>
      <c r="G772" s="8" t="s">
        <v>666</v>
      </c>
      <c r="H772" s="6"/>
      <c r="I772" s="6"/>
      <c r="J772" s="7"/>
      <c r="K772" s="7"/>
      <c r="L772" s="7"/>
    </row>
    <row r="773" spans="1:12" ht="204.75" x14ac:dyDescent="0.25">
      <c r="A773" s="10">
        <v>695</v>
      </c>
      <c r="B773" s="8" t="s">
        <v>749</v>
      </c>
      <c r="C773" s="8" t="s">
        <v>750</v>
      </c>
      <c r="D773" s="8" t="s">
        <v>746</v>
      </c>
      <c r="E773" s="8" t="s">
        <v>800</v>
      </c>
      <c r="F773" s="8" t="s">
        <v>85</v>
      </c>
      <c r="G773" s="8" t="s">
        <v>666</v>
      </c>
      <c r="H773" s="6"/>
      <c r="I773" s="6"/>
      <c r="J773" s="7"/>
      <c r="K773" s="7"/>
      <c r="L773" s="7"/>
    </row>
    <row r="774" spans="1:12" ht="204.75" x14ac:dyDescent="0.25">
      <c r="A774" s="10">
        <v>696</v>
      </c>
      <c r="B774" s="8" t="s">
        <v>751</v>
      </c>
      <c r="C774" s="8" t="s">
        <v>752</v>
      </c>
      <c r="D774" s="8" t="s">
        <v>746</v>
      </c>
      <c r="E774" s="8" t="s">
        <v>800</v>
      </c>
      <c r="F774" s="8" t="s">
        <v>85</v>
      </c>
      <c r="G774" s="8" t="s">
        <v>666</v>
      </c>
      <c r="H774" s="6"/>
      <c r="I774" s="6"/>
      <c r="J774" s="7"/>
      <c r="K774" s="7"/>
      <c r="L774" s="7"/>
    </row>
    <row r="775" spans="1:12" ht="204.75" x14ac:dyDescent="0.25">
      <c r="A775" s="10">
        <v>697</v>
      </c>
      <c r="B775" s="8" t="s">
        <v>753</v>
      </c>
      <c r="C775" s="45" t="s">
        <v>754</v>
      </c>
      <c r="D775" s="8" t="s">
        <v>746</v>
      </c>
      <c r="E775" s="8" t="s">
        <v>800</v>
      </c>
      <c r="F775" s="8" t="s">
        <v>85</v>
      </c>
      <c r="G775" s="8" t="s">
        <v>666</v>
      </c>
      <c r="H775" s="6"/>
      <c r="I775" s="6"/>
      <c r="J775" s="7"/>
      <c r="K775" s="7"/>
      <c r="L775" s="7"/>
    </row>
    <row r="776" spans="1:12" ht="110.25" x14ac:dyDescent="0.25">
      <c r="A776" s="10">
        <v>698</v>
      </c>
      <c r="B776" s="8" t="s">
        <v>755</v>
      </c>
      <c r="C776" s="47" t="s">
        <v>756</v>
      </c>
      <c r="D776" s="8" t="s">
        <v>482</v>
      </c>
      <c r="E776" s="8" t="s">
        <v>801</v>
      </c>
      <c r="F776" s="8" t="s">
        <v>85</v>
      </c>
      <c r="G776" s="8" t="s">
        <v>666</v>
      </c>
      <c r="H776" s="6"/>
      <c r="I776" s="6"/>
      <c r="J776" s="7"/>
      <c r="K776" s="7"/>
      <c r="L776" s="7"/>
    </row>
    <row r="777" spans="1:12" ht="126" x14ac:dyDescent="0.25">
      <c r="A777" s="10">
        <v>699</v>
      </c>
      <c r="B777" s="8" t="s">
        <v>757</v>
      </c>
      <c r="C777" s="8" t="s">
        <v>758</v>
      </c>
      <c r="D777" s="8" t="s">
        <v>556</v>
      </c>
      <c r="E777" s="8" t="s">
        <v>799</v>
      </c>
      <c r="F777" s="8" t="s">
        <v>85</v>
      </c>
      <c r="G777" s="8" t="s">
        <v>666</v>
      </c>
      <c r="H777" s="6"/>
      <c r="I777" s="6"/>
      <c r="J777" s="7"/>
      <c r="K777" s="7"/>
      <c r="L777" s="7"/>
    </row>
    <row r="778" spans="1:12" ht="94.5" x14ac:dyDescent="0.25">
      <c r="A778" s="10">
        <v>700</v>
      </c>
      <c r="B778" s="8" t="s">
        <v>759</v>
      </c>
      <c r="C778" s="8" t="s">
        <v>760</v>
      </c>
      <c r="D778" s="8" t="s">
        <v>731</v>
      </c>
      <c r="E778" s="8" t="s">
        <v>799</v>
      </c>
      <c r="F778" s="8" t="s">
        <v>85</v>
      </c>
      <c r="G778" s="8" t="s">
        <v>666</v>
      </c>
      <c r="H778" s="6"/>
      <c r="I778" s="6"/>
      <c r="J778" s="7"/>
      <c r="K778" s="7"/>
      <c r="L778" s="7"/>
    </row>
    <row r="779" spans="1:12" ht="189" x14ac:dyDescent="0.25">
      <c r="A779" s="10">
        <v>701</v>
      </c>
      <c r="B779" s="8" t="s">
        <v>761</v>
      </c>
      <c r="C779" s="8" t="s">
        <v>762</v>
      </c>
      <c r="D779" s="8" t="s">
        <v>763</v>
      </c>
      <c r="E779" s="8" t="s">
        <v>14</v>
      </c>
      <c r="F779" s="8" t="s">
        <v>85</v>
      </c>
      <c r="G779" s="8" t="s">
        <v>666</v>
      </c>
      <c r="H779" s="6"/>
      <c r="I779" s="6"/>
      <c r="J779" s="7"/>
      <c r="K779" s="7"/>
      <c r="L779" s="7"/>
    </row>
    <row r="780" spans="1:12" ht="126" x14ac:dyDescent="0.25">
      <c r="A780" s="10">
        <v>702</v>
      </c>
      <c r="B780" s="8" t="s">
        <v>764</v>
      </c>
      <c r="C780" s="8" t="s">
        <v>765</v>
      </c>
      <c r="D780" s="8" t="s">
        <v>766</v>
      </c>
      <c r="E780" s="8" t="s">
        <v>679</v>
      </c>
      <c r="F780" s="8" t="s">
        <v>85</v>
      </c>
      <c r="G780" s="8" t="s">
        <v>666</v>
      </c>
      <c r="H780" s="6"/>
      <c r="I780" s="6"/>
      <c r="J780" s="7"/>
      <c r="K780" s="7"/>
      <c r="L780" s="7"/>
    </row>
    <row r="781" spans="1:12" ht="157.5" x14ac:dyDescent="0.25">
      <c r="A781" s="10">
        <v>703</v>
      </c>
      <c r="B781" s="8" t="s">
        <v>767</v>
      </c>
      <c r="C781" s="50" t="s">
        <v>768</v>
      </c>
      <c r="D781" s="8" t="s">
        <v>769</v>
      </c>
      <c r="E781" s="8" t="s">
        <v>679</v>
      </c>
      <c r="F781" s="8" t="s">
        <v>85</v>
      </c>
      <c r="G781" s="8" t="s">
        <v>666</v>
      </c>
      <c r="H781" s="6"/>
      <c r="I781" s="6"/>
      <c r="J781" s="7"/>
      <c r="K781" s="7"/>
      <c r="L781" s="7"/>
    </row>
    <row r="782" spans="1:12" ht="157.5" x14ac:dyDescent="0.25">
      <c r="A782" s="10">
        <v>704</v>
      </c>
      <c r="B782" s="8" t="s">
        <v>770</v>
      </c>
      <c r="C782" s="45" t="s">
        <v>771</v>
      </c>
      <c r="D782" s="8" t="s">
        <v>772</v>
      </c>
      <c r="E782" s="8" t="s">
        <v>798</v>
      </c>
      <c r="F782" s="8" t="s">
        <v>85</v>
      </c>
      <c r="G782" s="8" t="s">
        <v>666</v>
      </c>
      <c r="H782" s="6"/>
      <c r="I782" s="6"/>
      <c r="J782" s="7"/>
      <c r="K782" s="7"/>
      <c r="L782" s="7"/>
    </row>
    <row r="783" spans="1:12" ht="176.25" customHeight="1" x14ac:dyDescent="0.25">
      <c r="A783" s="10">
        <v>705</v>
      </c>
      <c r="B783" s="8" t="s">
        <v>773</v>
      </c>
      <c r="C783" s="8" t="s">
        <v>774</v>
      </c>
      <c r="D783" s="8" t="s">
        <v>775</v>
      </c>
      <c r="E783" s="8" t="s">
        <v>28</v>
      </c>
      <c r="F783" s="8" t="s">
        <v>85</v>
      </c>
      <c r="G783" s="8" t="s">
        <v>666</v>
      </c>
      <c r="H783" s="6"/>
      <c r="I783" s="6"/>
      <c r="J783" s="7"/>
      <c r="K783" s="7"/>
      <c r="L783" s="7"/>
    </row>
    <row r="784" spans="1:12" ht="141.75" x14ac:dyDescent="0.25">
      <c r="A784" s="10">
        <v>706</v>
      </c>
      <c r="B784" s="8" t="s">
        <v>776</v>
      </c>
      <c r="C784" s="8" t="s">
        <v>777</v>
      </c>
      <c r="D784" s="8" t="s">
        <v>778</v>
      </c>
      <c r="E784" s="8" t="s">
        <v>28</v>
      </c>
      <c r="F784" s="8" t="s">
        <v>85</v>
      </c>
      <c r="G784" s="8" t="s">
        <v>666</v>
      </c>
      <c r="H784" s="6"/>
      <c r="I784" s="6"/>
      <c r="J784" s="7"/>
      <c r="K784" s="7"/>
      <c r="L784" s="7"/>
    </row>
    <row r="785" spans="1:12" ht="126" x14ac:dyDescent="0.25">
      <c r="A785" s="10">
        <v>707</v>
      </c>
      <c r="B785" s="8" t="s">
        <v>779</v>
      </c>
      <c r="C785" s="8" t="s">
        <v>774</v>
      </c>
      <c r="D785" s="8" t="s">
        <v>775</v>
      </c>
      <c r="E785" s="8" t="s">
        <v>28</v>
      </c>
      <c r="F785" s="8" t="s">
        <v>85</v>
      </c>
      <c r="G785" s="8" t="s">
        <v>666</v>
      </c>
      <c r="H785" s="6"/>
      <c r="I785" s="6"/>
      <c r="J785" s="7"/>
      <c r="K785" s="7"/>
      <c r="L785" s="7"/>
    </row>
    <row r="786" spans="1:12" ht="192.75" customHeight="1" x14ac:dyDescent="0.25">
      <c r="A786" s="10">
        <v>708</v>
      </c>
      <c r="B786" s="8" t="s">
        <v>780</v>
      </c>
      <c r="C786" s="8" t="s">
        <v>781</v>
      </c>
      <c r="D786" s="8" t="s">
        <v>782</v>
      </c>
      <c r="E786" s="8" t="s">
        <v>793</v>
      </c>
      <c r="F786" s="8" t="s">
        <v>85</v>
      </c>
      <c r="G786" s="8" t="s">
        <v>666</v>
      </c>
      <c r="H786" s="6"/>
      <c r="I786" s="6"/>
      <c r="J786" s="7"/>
      <c r="K786" s="7"/>
      <c r="L786" s="7"/>
    </row>
    <row r="787" spans="1:12" ht="275.25" customHeight="1" x14ac:dyDescent="0.25">
      <c r="A787" s="11">
        <v>709</v>
      </c>
      <c r="B787" s="52" t="s">
        <v>783</v>
      </c>
      <c r="C787" s="50" t="s">
        <v>784</v>
      </c>
      <c r="D787" s="8" t="s">
        <v>785</v>
      </c>
      <c r="E787" s="8" t="s">
        <v>28</v>
      </c>
      <c r="F787" s="52" t="s">
        <v>85</v>
      </c>
      <c r="G787" s="15" t="s">
        <v>666</v>
      </c>
      <c r="H787" s="6"/>
      <c r="I787" s="6"/>
      <c r="J787" s="7"/>
      <c r="K787" s="7"/>
      <c r="L787" s="7"/>
    </row>
    <row r="788" spans="1:12" ht="219" customHeight="1" x14ac:dyDescent="0.25">
      <c r="A788" s="53"/>
      <c r="B788" s="53"/>
      <c r="C788" s="45" t="s">
        <v>837</v>
      </c>
      <c r="D788" s="8" t="s">
        <v>836</v>
      </c>
      <c r="E788" s="8" t="s">
        <v>679</v>
      </c>
      <c r="F788" s="53"/>
      <c r="G788" s="16"/>
      <c r="H788" s="6"/>
      <c r="I788" s="6"/>
      <c r="J788" s="7"/>
      <c r="K788" s="7"/>
      <c r="L788" s="7"/>
    </row>
    <row r="789" spans="1:12" ht="236.25" x14ac:dyDescent="0.25">
      <c r="A789" s="26">
        <v>710</v>
      </c>
      <c r="B789" s="15" t="s">
        <v>786</v>
      </c>
      <c r="C789" s="45" t="s">
        <v>787</v>
      </c>
      <c r="D789" s="8" t="s">
        <v>788</v>
      </c>
      <c r="E789" s="8" t="s">
        <v>679</v>
      </c>
      <c r="F789" s="15" t="s">
        <v>85</v>
      </c>
      <c r="G789" s="15" t="s">
        <v>666</v>
      </c>
      <c r="H789" s="6"/>
      <c r="I789" s="6"/>
      <c r="J789" s="7"/>
      <c r="K789" s="7"/>
      <c r="L789" s="7"/>
    </row>
    <row r="790" spans="1:12" ht="241.5" customHeight="1" x14ac:dyDescent="0.25">
      <c r="A790" s="19"/>
      <c r="B790" s="16"/>
      <c r="C790" s="45" t="s">
        <v>837</v>
      </c>
      <c r="D790" s="8" t="s">
        <v>836</v>
      </c>
      <c r="E790" s="8" t="s">
        <v>679</v>
      </c>
      <c r="F790" s="16"/>
      <c r="G790" s="16"/>
      <c r="H790" s="6"/>
      <c r="I790" s="6"/>
      <c r="J790" s="7"/>
      <c r="K790" s="7"/>
      <c r="L790" s="7"/>
    </row>
    <row r="791" spans="1:12" ht="177.75" customHeight="1" x14ac:dyDescent="0.25">
      <c r="A791" s="10">
        <v>711</v>
      </c>
      <c r="B791" s="8" t="s">
        <v>789</v>
      </c>
      <c r="C791" s="8" t="s">
        <v>790</v>
      </c>
      <c r="D791" s="8" t="s">
        <v>731</v>
      </c>
      <c r="E791" s="8" t="s">
        <v>797</v>
      </c>
      <c r="F791" s="8" t="s">
        <v>85</v>
      </c>
      <c r="G791" s="8" t="s">
        <v>666</v>
      </c>
      <c r="H791" s="6"/>
      <c r="I791" s="6"/>
      <c r="J791" s="7"/>
      <c r="K791" s="7"/>
      <c r="L791" s="7"/>
    </row>
    <row r="792" spans="1:12" ht="110.25" x14ac:dyDescent="0.25">
      <c r="A792" s="10">
        <v>712</v>
      </c>
      <c r="B792" s="8" t="s">
        <v>1533</v>
      </c>
      <c r="C792" s="8" t="s">
        <v>1534</v>
      </c>
      <c r="D792" s="8" t="s">
        <v>482</v>
      </c>
      <c r="E792" s="8" t="s">
        <v>810</v>
      </c>
      <c r="F792" s="8" t="s">
        <v>85</v>
      </c>
      <c r="G792" s="8" t="s">
        <v>666</v>
      </c>
      <c r="H792" s="6"/>
      <c r="I792" s="6"/>
      <c r="J792" s="7"/>
      <c r="K792" s="7"/>
      <c r="L792" s="7"/>
    </row>
    <row r="793" spans="1:12" ht="312.75" customHeight="1" x14ac:dyDescent="0.25">
      <c r="A793" s="10">
        <v>713</v>
      </c>
      <c r="B793" s="8" t="s">
        <v>1536</v>
      </c>
      <c r="C793" s="8" t="s">
        <v>1537</v>
      </c>
      <c r="D793" s="8" t="s">
        <v>1535</v>
      </c>
      <c r="E793" s="8" t="s">
        <v>88</v>
      </c>
      <c r="F793" s="8" t="s">
        <v>85</v>
      </c>
      <c r="G793" s="8" t="s">
        <v>666</v>
      </c>
      <c r="H793" s="6"/>
      <c r="I793" s="6"/>
      <c r="J793" s="7"/>
      <c r="K793" s="7"/>
      <c r="L793" s="7"/>
    </row>
    <row r="794" spans="1:12" ht="113.25" customHeight="1" x14ac:dyDescent="0.25">
      <c r="A794" s="10">
        <v>714</v>
      </c>
      <c r="B794" s="8" t="s">
        <v>1538</v>
      </c>
      <c r="C794" s="8" t="s">
        <v>1540</v>
      </c>
      <c r="D794" s="8" t="s">
        <v>1539</v>
      </c>
      <c r="E794" s="8" t="s">
        <v>1541</v>
      </c>
      <c r="F794" s="8" t="s">
        <v>85</v>
      </c>
      <c r="G794" s="8" t="s">
        <v>666</v>
      </c>
      <c r="H794" s="6"/>
      <c r="I794" s="6"/>
      <c r="J794" s="7"/>
      <c r="K794" s="7"/>
      <c r="L794" s="7"/>
    </row>
    <row r="795" spans="1:12" ht="97.5" customHeight="1" x14ac:dyDescent="0.25">
      <c r="A795" s="9">
        <v>715</v>
      </c>
      <c r="B795" s="15" t="s">
        <v>1542</v>
      </c>
      <c r="C795" s="15" t="s">
        <v>1544</v>
      </c>
      <c r="D795" s="8" t="s">
        <v>1539</v>
      </c>
      <c r="E795" s="8" t="s">
        <v>1541</v>
      </c>
      <c r="F795" s="15" t="s">
        <v>85</v>
      </c>
      <c r="G795" s="15" t="s">
        <v>666</v>
      </c>
      <c r="H795" s="6"/>
      <c r="I795" s="6"/>
      <c r="J795" s="7"/>
      <c r="K795" s="7"/>
      <c r="L795" s="7"/>
    </row>
    <row r="796" spans="1:12" ht="97.5" customHeight="1" x14ac:dyDescent="0.25">
      <c r="A796" s="16"/>
      <c r="B796" s="16"/>
      <c r="C796" s="16" t="s">
        <v>1544</v>
      </c>
      <c r="D796" s="8" t="s">
        <v>1543</v>
      </c>
      <c r="E796" s="8" t="s">
        <v>1545</v>
      </c>
      <c r="F796" s="16"/>
      <c r="G796" s="16"/>
      <c r="H796" s="6"/>
      <c r="I796" s="6"/>
      <c r="J796" s="7"/>
      <c r="K796" s="7"/>
      <c r="L796" s="7"/>
    </row>
    <row r="797" spans="1:12" ht="124.5" customHeight="1" x14ac:dyDescent="0.25">
      <c r="A797" s="26">
        <v>716</v>
      </c>
      <c r="B797" s="15" t="s">
        <v>1546</v>
      </c>
      <c r="C797" s="15" t="s">
        <v>1547</v>
      </c>
      <c r="D797" s="8" t="s">
        <v>1539</v>
      </c>
      <c r="E797" s="8" t="s">
        <v>1541</v>
      </c>
      <c r="F797" s="15" t="s">
        <v>85</v>
      </c>
      <c r="G797" s="15" t="s">
        <v>666</v>
      </c>
      <c r="H797" s="6"/>
      <c r="I797" s="6"/>
      <c r="J797" s="7"/>
      <c r="K797" s="7"/>
      <c r="L797" s="7"/>
    </row>
    <row r="798" spans="1:12" ht="95.25" customHeight="1" x14ac:dyDescent="0.25">
      <c r="A798" s="19"/>
      <c r="B798" s="16"/>
      <c r="C798" s="16" t="s">
        <v>1547</v>
      </c>
      <c r="D798" s="8" t="s">
        <v>1543</v>
      </c>
      <c r="E798" s="8" t="s">
        <v>1545</v>
      </c>
      <c r="F798" s="16"/>
      <c r="G798" s="16"/>
      <c r="H798" s="6"/>
      <c r="I798" s="6"/>
      <c r="J798" s="7"/>
      <c r="K798" s="7"/>
      <c r="L798" s="7"/>
    </row>
    <row r="799" spans="1:12" ht="409.5" customHeight="1" x14ac:dyDescent="0.25">
      <c r="A799" s="31">
        <v>717</v>
      </c>
      <c r="B799" s="15" t="s">
        <v>1548</v>
      </c>
      <c r="C799" s="8" t="s">
        <v>1554</v>
      </c>
      <c r="D799" s="8" t="s">
        <v>1549</v>
      </c>
      <c r="E799" s="8" t="s">
        <v>1553</v>
      </c>
      <c r="F799" s="15" t="s">
        <v>85</v>
      </c>
      <c r="G799" s="15" t="s">
        <v>666</v>
      </c>
      <c r="H799" s="6"/>
      <c r="I799" s="6"/>
      <c r="J799" s="7"/>
      <c r="K799" s="7"/>
      <c r="L799" s="7"/>
    </row>
    <row r="800" spans="1:12" ht="59.25" customHeight="1" x14ac:dyDescent="0.25">
      <c r="A800" s="28"/>
      <c r="B800" s="22"/>
      <c r="C800" s="8" t="s">
        <v>1555</v>
      </c>
      <c r="D800" s="8" t="s">
        <v>1550</v>
      </c>
      <c r="E800" s="8" t="s">
        <v>1556</v>
      </c>
      <c r="F800" s="22"/>
      <c r="G800" s="22"/>
      <c r="H800" s="6"/>
      <c r="I800" s="6"/>
      <c r="J800" s="7"/>
      <c r="K800" s="7"/>
      <c r="L800" s="7"/>
    </row>
    <row r="801" spans="1:12" ht="159.75" customHeight="1" x14ac:dyDescent="0.25">
      <c r="A801" s="28"/>
      <c r="B801" s="22"/>
      <c r="C801" s="8" t="s">
        <v>1557</v>
      </c>
      <c r="D801" s="8" t="s">
        <v>1551</v>
      </c>
      <c r="E801" s="8" t="s">
        <v>1541</v>
      </c>
      <c r="F801" s="22"/>
      <c r="G801" s="22"/>
      <c r="H801" s="6"/>
      <c r="I801" s="6"/>
      <c r="J801" s="7"/>
      <c r="K801" s="7"/>
      <c r="L801" s="7"/>
    </row>
    <row r="802" spans="1:12" ht="64.5" customHeight="1" x14ac:dyDescent="0.25">
      <c r="A802" s="28"/>
      <c r="B802" s="22"/>
      <c r="C802" s="8" t="s">
        <v>1558</v>
      </c>
      <c r="D802" s="8" t="s">
        <v>1552</v>
      </c>
      <c r="E802" s="8" t="s">
        <v>1559</v>
      </c>
      <c r="F802" s="22"/>
      <c r="G802" s="22"/>
      <c r="H802" s="6"/>
      <c r="I802" s="6"/>
      <c r="J802" s="7"/>
      <c r="K802" s="7"/>
      <c r="L802" s="7"/>
    </row>
    <row r="803" spans="1:12" ht="124.5" customHeight="1" x14ac:dyDescent="0.25">
      <c r="A803" s="19"/>
      <c r="B803" s="16"/>
      <c r="C803" s="8" t="s">
        <v>1560</v>
      </c>
      <c r="D803" s="8" t="s">
        <v>1543</v>
      </c>
      <c r="E803" s="8" t="s">
        <v>1545</v>
      </c>
      <c r="F803" s="16"/>
      <c r="G803" s="16"/>
      <c r="H803" s="6"/>
      <c r="I803" s="6"/>
      <c r="J803" s="7"/>
      <c r="K803" s="7"/>
      <c r="L803" s="7"/>
    </row>
    <row r="804" spans="1:12" ht="96.75" customHeight="1" x14ac:dyDescent="0.25">
      <c r="A804" s="30">
        <v>718</v>
      </c>
      <c r="B804" s="8" t="s">
        <v>1561</v>
      </c>
      <c r="C804" s="8" t="s">
        <v>1562</v>
      </c>
      <c r="D804" s="8" t="s">
        <v>1539</v>
      </c>
      <c r="E804" s="8" t="s">
        <v>1541</v>
      </c>
      <c r="F804" s="8" t="s">
        <v>85</v>
      </c>
      <c r="G804" s="8" t="s">
        <v>666</v>
      </c>
      <c r="H804" s="6"/>
      <c r="I804" s="6"/>
      <c r="J804" s="7"/>
      <c r="K804" s="7"/>
      <c r="L804" s="7"/>
    </row>
    <row r="805" spans="1:12" ht="98.25" customHeight="1" x14ac:dyDescent="0.25">
      <c r="A805" s="31">
        <v>719</v>
      </c>
      <c r="B805" s="15" t="s">
        <v>1564</v>
      </c>
      <c r="C805" s="8" t="s">
        <v>1565</v>
      </c>
      <c r="D805" s="8" t="s">
        <v>1539</v>
      </c>
      <c r="E805" s="8" t="s">
        <v>1541</v>
      </c>
      <c r="F805" s="15" t="s">
        <v>85</v>
      </c>
      <c r="G805" s="15" t="s">
        <v>666</v>
      </c>
      <c r="H805" s="6"/>
      <c r="I805" s="6"/>
      <c r="J805" s="7"/>
      <c r="K805" s="7"/>
      <c r="L805" s="7"/>
    </row>
    <row r="806" spans="1:12" ht="162.75" customHeight="1" x14ac:dyDescent="0.25">
      <c r="A806" s="19"/>
      <c r="B806" s="16"/>
      <c r="C806" s="8" t="s">
        <v>1566</v>
      </c>
      <c r="D806" s="8" t="s">
        <v>1563</v>
      </c>
      <c r="E806" s="8" t="s">
        <v>1545</v>
      </c>
      <c r="F806" s="16"/>
      <c r="G806" s="16"/>
      <c r="H806" s="6"/>
      <c r="I806" s="6"/>
      <c r="J806" s="7"/>
      <c r="K806" s="7"/>
      <c r="L806" s="7"/>
    </row>
    <row r="807" spans="1:12" ht="103.5" customHeight="1" x14ac:dyDescent="0.25">
      <c r="A807" s="49">
        <v>720</v>
      </c>
      <c r="B807" s="15" t="s">
        <v>1567</v>
      </c>
      <c r="C807" s="15" t="s">
        <v>1568</v>
      </c>
      <c r="D807" s="8" t="s">
        <v>1539</v>
      </c>
      <c r="E807" s="8" t="s">
        <v>1541</v>
      </c>
      <c r="F807" s="15" t="s">
        <v>85</v>
      </c>
      <c r="G807" s="15" t="s">
        <v>666</v>
      </c>
      <c r="H807" s="6"/>
      <c r="I807" s="6"/>
      <c r="J807" s="7"/>
      <c r="K807" s="7"/>
      <c r="L807" s="7"/>
    </row>
    <row r="808" spans="1:12" ht="99.75" customHeight="1" x14ac:dyDescent="0.25">
      <c r="A808" s="16"/>
      <c r="B808" s="16"/>
      <c r="C808" s="16" t="s">
        <v>1568</v>
      </c>
      <c r="D808" s="8" t="s">
        <v>1563</v>
      </c>
      <c r="E808" s="8" t="s">
        <v>1545</v>
      </c>
      <c r="F808" s="16"/>
      <c r="G808" s="16"/>
      <c r="H808" s="6"/>
      <c r="I808" s="6"/>
      <c r="J808" s="7"/>
      <c r="K808" s="7"/>
      <c r="L808" s="7"/>
    </row>
    <row r="809" spans="1:12" ht="123" customHeight="1" x14ac:dyDescent="0.25">
      <c r="A809" s="49">
        <v>721</v>
      </c>
      <c r="B809" s="15" t="s">
        <v>1569</v>
      </c>
      <c r="C809" s="15" t="s">
        <v>1570</v>
      </c>
      <c r="D809" s="8" t="s">
        <v>1539</v>
      </c>
      <c r="E809" s="8" t="s">
        <v>1541</v>
      </c>
      <c r="F809" s="15" t="s">
        <v>85</v>
      </c>
      <c r="G809" s="15" t="s">
        <v>666</v>
      </c>
      <c r="H809" s="6"/>
      <c r="I809" s="6"/>
      <c r="J809" s="7"/>
      <c r="K809" s="7"/>
      <c r="L809" s="7"/>
    </row>
    <row r="810" spans="1:12" ht="84" customHeight="1" x14ac:dyDescent="0.25">
      <c r="A810" s="16"/>
      <c r="B810" s="16"/>
      <c r="C810" s="16" t="s">
        <v>1933</v>
      </c>
      <c r="D810" s="8" t="s">
        <v>1563</v>
      </c>
      <c r="E810" s="8" t="s">
        <v>1545</v>
      </c>
      <c r="F810" s="16"/>
      <c r="G810" s="16"/>
      <c r="H810" s="6"/>
      <c r="I810" s="6"/>
      <c r="J810" s="7"/>
      <c r="K810" s="7"/>
      <c r="L810" s="7"/>
    </row>
    <row r="811" spans="1:12" ht="69" customHeight="1" x14ac:dyDescent="0.25">
      <c r="A811" s="49">
        <v>722</v>
      </c>
      <c r="B811" s="15" t="s">
        <v>1571</v>
      </c>
      <c r="C811" s="15" t="s">
        <v>1572</v>
      </c>
      <c r="D811" s="8" t="s">
        <v>1539</v>
      </c>
      <c r="E811" s="8" t="s">
        <v>1541</v>
      </c>
      <c r="F811" s="15" t="s">
        <v>85</v>
      </c>
      <c r="G811" s="15" t="s">
        <v>666</v>
      </c>
      <c r="H811" s="6"/>
      <c r="I811" s="6"/>
      <c r="J811" s="7"/>
      <c r="K811" s="7"/>
      <c r="L811" s="7"/>
    </row>
    <row r="812" spans="1:12" ht="93.75" customHeight="1" x14ac:dyDescent="0.25">
      <c r="A812" s="17"/>
      <c r="B812" s="16"/>
      <c r="C812" s="16" t="s">
        <v>1934</v>
      </c>
      <c r="D812" s="8" t="s">
        <v>1563</v>
      </c>
      <c r="E812" s="8" t="s">
        <v>1545</v>
      </c>
      <c r="F812" s="16"/>
      <c r="G812" s="16"/>
      <c r="H812" s="6"/>
      <c r="I812" s="6"/>
      <c r="J812" s="7"/>
      <c r="K812" s="7"/>
      <c r="L812" s="7"/>
    </row>
    <row r="813" spans="1:12" ht="72.75" customHeight="1" x14ac:dyDescent="0.25">
      <c r="A813" s="49">
        <v>723</v>
      </c>
      <c r="B813" s="15" t="s">
        <v>1573</v>
      </c>
      <c r="C813" s="15" t="s">
        <v>1574</v>
      </c>
      <c r="D813" s="8" t="s">
        <v>1539</v>
      </c>
      <c r="E813" s="8" t="s">
        <v>1541</v>
      </c>
      <c r="F813" s="15" t="s">
        <v>85</v>
      </c>
      <c r="G813" s="15" t="s">
        <v>666</v>
      </c>
      <c r="H813" s="6"/>
      <c r="I813" s="6"/>
      <c r="J813" s="7"/>
      <c r="K813" s="7"/>
      <c r="L813" s="7"/>
    </row>
    <row r="814" spans="1:12" ht="79.5" customHeight="1" x14ac:dyDescent="0.25">
      <c r="A814" s="16"/>
      <c r="B814" s="16"/>
      <c r="C814" s="16" t="s">
        <v>1574</v>
      </c>
      <c r="D814" s="8" t="s">
        <v>1563</v>
      </c>
      <c r="E814" s="8" t="s">
        <v>1545</v>
      </c>
      <c r="F814" s="16"/>
      <c r="G814" s="16"/>
      <c r="H814" s="6"/>
      <c r="I814" s="6"/>
      <c r="J814" s="7"/>
      <c r="K814" s="7"/>
      <c r="L814" s="7"/>
    </row>
    <row r="815" spans="1:12" ht="125.25" customHeight="1" x14ac:dyDescent="0.25">
      <c r="A815" s="10">
        <v>724</v>
      </c>
      <c r="B815" s="8" t="s">
        <v>1575</v>
      </c>
      <c r="C815" s="8" t="s">
        <v>1578</v>
      </c>
      <c r="D815" s="8" t="s">
        <v>1576</v>
      </c>
      <c r="E815" s="8" t="s">
        <v>1577</v>
      </c>
      <c r="F815" s="8" t="s">
        <v>85</v>
      </c>
      <c r="G815" s="8" t="s">
        <v>666</v>
      </c>
      <c r="H815" s="6"/>
      <c r="I815" s="6"/>
      <c r="J815" s="7"/>
      <c r="K815" s="7"/>
      <c r="L815" s="7"/>
    </row>
    <row r="816" spans="1:12" ht="210" customHeight="1" x14ac:dyDescent="0.25">
      <c r="A816" s="10">
        <v>725</v>
      </c>
      <c r="B816" s="8" t="s">
        <v>1579</v>
      </c>
      <c r="C816" s="8" t="s">
        <v>1582</v>
      </c>
      <c r="D816" s="8" t="s">
        <v>1580</v>
      </c>
      <c r="E816" s="8" t="s">
        <v>1581</v>
      </c>
      <c r="F816" s="8" t="s">
        <v>85</v>
      </c>
      <c r="G816" s="8" t="s">
        <v>666</v>
      </c>
      <c r="H816" s="6"/>
      <c r="I816" s="6"/>
      <c r="J816" s="7"/>
      <c r="K816" s="7"/>
      <c r="L816" s="7"/>
    </row>
    <row r="817" spans="1:12" ht="183.75" customHeight="1" x14ac:dyDescent="0.25">
      <c r="A817" s="26">
        <v>726</v>
      </c>
      <c r="B817" s="15" t="s">
        <v>1583</v>
      </c>
      <c r="C817" s="15" t="s">
        <v>1584</v>
      </c>
      <c r="D817" s="8" t="s">
        <v>1539</v>
      </c>
      <c r="E817" s="8" t="s">
        <v>1541</v>
      </c>
      <c r="F817" s="15" t="s">
        <v>85</v>
      </c>
      <c r="G817" s="15" t="s">
        <v>666</v>
      </c>
      <c r="H817" s="6"/>
      <c r="I817" s="6"/>
      <c r="J817" s="7"/>
      <c r="K817" s="7"/>
      <c r="L817" s="7"/>
    </row>
    <row r="818" spans="1:12" ht="126" customHeight="1" x14ac:dyDescent="0.25">
      <c r="A818" s="19"/>
      <c r="B818" s="16"/>
      <c r="C818" s="16" t="s">
        <v>1584</v>
      </c>
      <c r="D818" s="8" t="s">
        <v>1543</v>
      </c>
      <c r="E818" s="8" t="s">
        <v>1545</v>
      </c>
      <c r="F818" s="16"/>
      <c r="G818" s="16"/>
      <c r="H818" s="6"/>
      <c r="I818" s="6"/>
      <c r="J818" s="7"/>
      <c r="K818" s="7"/>
      <c r="L818" s="7"/>
    </row>
    <row r="819" spans="1:12" ht="166.5" customHeight="1" x14ac:dyDescent="0.25">
      <c r="A819" s="9">
        <v>727</v>
      </c>
      <c r="B819" s="15" t="s">
        <v>1585</v>
      </c>
      <c r="C819" s="9" t="s">
        <v>1586</v>
      </c>
      <c r="D819" s="8" t="s">
        <v>1539</v>
      </c>
      <c r="E819" s="8" t="s">
        <v>1541</v>
      </c>
      <c r="F819" s="9" t="s">
        <v>85</v>
      </c>
      <c r="G819" s="9" t="s">
        <v>666</v>
      </c>
      <c r="H819" s="6"/>
      <c r="I819" s="6"/>
      <c r="J819" s="7"/>
      <c r="K819" s="7"/>
      <c r="L819" s="7"/>
    </row>
    <row r="820" spans="1:12" ht="128.25" customHeight="1" x14ac:dyDescent="0.25">
      <c r="A820" s="17"/>
      <c r="B820" s="16"/>
      <c r="C820" s="17" t="s">
        <v>1586</v>
      </c>
      <c r="D820" s="8" t="s">
        <v>1543</v>
      </c>
      <c r="E820" s="8" t="s">
        <v>1545</v>
      </c>
      <c r="F820" s="17"/>
      <c r="G820" s="17"/>
      <c r="H820" s="6"/>
      <c r="I820" s="6"/>
      <c r="J820" s="7"/>
      <c r="K820" s="7"/>
      <c r="L820" s="7"/>
    </row>
    <row r="821" spans="1:12" ht="173.25" customHeight="1" x14ac:dyDescent="0.25">
      <c r="A821" s="10">
        <v>728</v>
      </c>
      <c r="B821" s="8" t="s">
        <v>1610</v>
      </c>
      <c r="C821" s="8" t="s">
        <v>1612</v>
      </c>
      <c r="D821" s="8" t="s">
        <v>1611</v>
      </c>
      <c r="E821" s="8" t="s">
        <v>679</v>
      </c>
      <c r="F821" s="8" t="s">
        <v>85</v>
      </c>
      <c r="G821" s="8" t="s">
        <v>666</v>
      </c>
      <c r="H821" s="6"/>
      <c r="I821" s="6"/>
      <c r="J821" s="7"/>
      <c r="K821" s="7"/>
      <c r="L821" s="7"/>
    </row>
    <row r="822" spans="1:12" ht="132.75" customHeight="1" x14ac:dyDescent="0.25">
      <c r="A822" s="10">
        <v>729</v>
      </c>
      <c r="B822" s="8" t="s">
        <v>1634</v>
      </c>
      <c r="C822" s="8" t="s">
        <v>1635</v>
      </c>
      <c r="D822" s="8" t="s">
        <v>550</v>
      </c>
      <c r="E822" s="8" t="s">
        <v>1633</v>
      </c>
      <c r="F822" s="8" t="s">
        <v>85</v>
      </c>
      <c r="G822" s="8" t="s">
        <v>666</v>
      </c>
      <c r="H822" s="6"/>
      <c r="I822" s="6"/>
      <c r="J822" s="7"/>
      <c r="K822" s="7"/>
      <c r="L822" s="7"/>
    </row>
    <row r="823" spans="1:12" ht="130.5" customHeight="1" x14ac:dyDescent="0.25">
      <c r="A823" s="10">
        <v>730</v>
      </c>
      <c r="B823" s="8" t="s">
        <v>1636</v>
      </c>
      <c r="C823" s="8" t="s">
        <v>1635</v>
      </c>
      <c r="D823" s="8" t="s">
        <v>550</v>
      </c>
      <c r="E823" s="8" t="s">
        <v>1633</v>
      </c>
      <c r="F823" s="8" t="s">
        <v>85</v>
      </c>
      <c r="G823" s="8" t="s">
        <v>666</v>
      </c>
      <c r="H823" s="6"/>
      <c r="I823" s="6"/>
      <c r="J823" s="7"/>
      <c r="K823" s="7"/>
      <c r="L823" s="7"/>
    </row>
    <row r="824" spans="1:12" ht="127.5" customHeight="1" x14ac:dyDescent="0.25">
      <c r="A824" s="10">
        <v>731</v>
      </c>
      <c r="B824" s="8" t="s">
        <v>1637</v>
      </c>
      <c r="C824" s="8" t="s">
        <v>1635</v>
      </c>
      <c r="D824" s="8" t="s">
        <v>550</v>
      </c>
      <c r="E824" s="8" t="s">
        <v>1633</v>
      </c>
      <c r="F824" s="8" t="s">
        <v>85</v>
      </c>
      <c r="G824" s="8" t="s">
        <v>666</v>
      </c>
      <c r="H824" s="6"/>
      <c r="I824" s="6"/>
      <c r="J824" s="7"/>
      <c r="K824" s="7"/>
      <c r="L824" s="7"/>
    </row>
    <row r="825" spans="1:12" ht="144.75" customHeight="1" x14ac:dyDescent="0.25">
      <c r="A825" s="9">
        <v>732</v>
      </c>
      <c r="B825" s="54" t="s">
        <v>1638</v>
      </c>
      <c r="C825" s="9" t="s">
        <v>1639</v>
      </c>
      <c r="D825" s="8" t="s">
        <v>1539</v>
      </c>
      <c r="E825" s="8" t="s">
        <v>1541</v>
      </c>
      <c r="F825" s="9" t="s">
        <v>85</v>
      </c>
      <c r="G825" s="9" t="s">
        <v>666</v>
      </c>
      <c r="H825" s="6"/>
      <c r="I825" s="6"/>
      <c r="J825" s="7"/>
      <c r="K825" s="7"/>
      <c r="L825" s="7"/>
    </row>
    <row r="826" spans="1:12" ht="111" customHeight="1" x14ac:dyDescent="0.25">
      <c r="A826" s="17"/>
      <c r="B826" s="55"/>
      <c r="C826" s="17" t="s">
        <v>1639</v>
      </c>
      <c r="D826" s="8" t="s">
        <v>1543</v>
      </c>
      <c r="E826" s="8" t="s">
        <v>1545</v>
      </c>
      <c r="F826" s="17"/>
      <c r="G826" s="17"/>
      <c r="H826" s="6"/>
      <c r="I826" s="6"/>
      <c r="J826" s="7"/>
      <c r="K826" s="7"/>
      <c r="L826" s="7"/>
    </row>
    <row r="827" spans="1:12" ht="135" customHeight="1" x14ac:dyDescent="0.25">
      <c r="A827" s="46">
        <v>733</v>
      </c>
      <c r="B827" s="8" t="s">
        <v>1692</v>
      </c>
      <c r="C827" s="8" t="s">
        <v>1693</v>
      </c>
      <c r="D827" s="8" t="s">
        <v>510</v>
      </c>
      <c r="E827" s="8" t="s">
        <v>1694</v>
      </c>
      <c r="F827" s="9" t="s">
        <v>85</v>
      </c>
      <c r="G827" s="9" t="s">
        <v>666</v>
      </c>
      <c r="H827" s="6"/>
      <c r="I827" s="6"/>
      <c r="J827" s="7"/>
      <c r="K827" s="7"/>
      <c r="L827" s="7"/>
    </row>
    <row r="828" spans="1:12" ht="135" customHeight="1" x14ac:dyDescent="0.25">
      <c r="A828" s="10">
        <v>734</v>
      </c>
      <c r="B828" s="8" t="s">
        <v>1695</v>
      </c>
      <c r="C828" s="8" t="s">
        <v>1697</v>
      </c>
      <c r="D828" s="8" t="s">
        <v>1696</v>
      </c>
      <c r="E828" s="8" t="s">
        <v>1510</v>
      </c>
      <c r="F828" s="8" t="s">
        <v>85</v>
      </c>
      <c r="G828" s="8" t="s">
        <v>1698</v>
      </c>
      <c r="H828" s="6"/>
      <c r="I828" s="6"/>
      <c r="J828" s="7"/>
      <c r="K828" s="7"/>
      <c r="L828" s="7"/>
    </row>
    <row r="829" spans="1:12" ht="118.5" customHeight="1" x14ac:dyDescent="0.25">
      <c r="A829" s="46">
        <v>735</v>
      </c>
      <c r="B829" s="8" t="s">
        <v>1699</v>
      </c>
      <c r="C829" s="8" t="s">
        <v>1700</v>
      </c>
      <c r="D829" s="8" t="s">
        <v>1696</v>
      </c>
      <c r="E829" s="8" t="s">
        <v>1510</v>
      </c>
      <c r="F829" s="8" t="s">
        <v>85</v>
      </c>
      <c r="G829" s="8" t="s">
        <v>666</v>
      </c>
      <c r="H829" s="6"/>
      <c r="I829" s="6"/>
      <c r="J829" s="7"/>
      <c r="K829" s="7"/>
      <c r="L829" s="7"/>
    </row>
    <row r="830" spans="1:12" ht="143.25" customHeight="1" x14ac:dyDescent="0.25">
      <c r="A830" s="10">
        <v>736</v>
      </c>
      <c r="B830" s="8" t="s">
        <v>470</v>
      </c>
      <c r="C830" s="8" t="s">
        <v>471</v>
      </c>
      <c r="D830" s="8" t="s">
        <v>472</v>
      </c>
      <c r="E830" s="8" t="s">
        <v>680</v>
      </c>
      <c r="F830" s="8" t="s">
        <v>469</v>
      </c>
      <c r="G830" s="8" t="s">
        <v>663</v>
      </c>
      <c r="H830" s="6"/>
      <c r="I830" s="6"/>
      <c r="J830" s="7"/>
      <c r="K830" s="7"/>
      <c r="L830" s="7"/>
    </row>
    <row r="831" spans="1:12" ht="408.75" customHeight="1" x14ac:dyDescent="0.25">
      <c r="A831" s="46">
        <v>737</v>
      </c>
      <c r="B831" s="15" t="s">
        <v>1257</v>
      </c>
      <c r="C831" s="8" t="s">
        <v>1935</v>
      </c>
      <c r="D831" s="15" t="s">
        <v>477</v>
      </c>
      <c r="E831" s="15" t="s">
        <v>679</v>
      </c>
      <c r="F831" s="15" t="s">
        <v>1963</v>
      </c>
      <c r="G831" s="15" t="s">
        <v>663</v>
      </c>
      <c r="H831" s="6"/>
      <c r="I831" s="6"/>
      <c r="J831" s="7"/>
      <c r="K831" s="7"/>
      <c r="L831" s="7"/>
    </row>
    <row r="832" spans="1:12" ht="78.75" x14ac:dyDescent="0.25">
      <c r="A832" s="10">
        <v>738</v>
      </c>
      <c r="B832" s="8" t="s">
        <v>473</v>
      </c>
      <c r="C832" s="8" t="s">
        <v>474</v>
      </c>
      <c r="D832" s="8" t="s">
        <v>475</v>
      </c>
      <c r="E832" s="8" t="s">
        <v>10</v>
      </c>
      <c r="F832" s="8" t="s">
        <v>38</v>
      </c>
      <c r="G832" s="8" t="s">
        <v>663</v>
      </c>
      <c r="H832" s="6"/>
      <c r="I832" s="6"/>
      <c r="J832" s="7"/>
      <c r="K832" s="7"/>
      <c r="L832" s="7"/>
    </row>
    <row r="833" spans="1:12" ht="234.75" customHeight="1" x14ac:dyDescent="0.25">
      <c r="A833" s="46">
        <v>739</v>
      </c>
      <c r="B833" s="8" t="s">
        <v>476</v>
      </c>
      <c r="C833" s="45" t="s">
        <v>1260</v>
      </c>
      <c r="D833" s="8" t="s">
        <v>477</v>
      </c>
      <c r="E833" s="8" t="s">
        <v>679</v>
      </c>
      <c r="F833" s="15" t="s">
        <v>1963</v>
      </c>
      <c r="G833" s="8" t="s">
        <v>663</v>
      </c>
      <c r="H833" s="6"/>
      <c r="I833" s="6"/>
      <c r="J833" s="7"/>
      <c r="K833" s="7"/>
      <c r="L833" s="7"/>
    </row>
    <row r="834" spans="1:12" ht="110.25" x14ac:dyDescent="0.25">
      <c r="A834" s="10">
        <v>740</v>
      </c>
      <c r="B834" s="8" t="s">
        <v>478</v>
      </c>
      <c r="C834" s="8" t="s">
        <v>479</v>
      </c>
      <c r="D834" s="8" t="s">
        <v>475</v>
      </c>
      <c r="E834" s="8" t="s">
        <v>677</v>
      </c>
      <c r="F834" s="8" t="s">
        <v>38</v>
      </c>
      <c r="G834" s="8" t="s">
        <v>663</v>
      </c>
      <c r="H834" s="6"/>
      <c r="I834" s="6"/>
      <c r="J834" s="7"/>
      <c r="K834" s="7"/>
      <c r="L834" s="7"/>
    </row>
    <row r="835" spans="1:12" ht="110.25" x14ac:dyDescent="0.25">
      <c r="A835" s="9">
        <v>741</v>
      </c>
      <c r="B835" s="15" t="s">
        <v>480</v>
      </c>
      <c r="C835" s="8" t="s">
        <v>481</v>
      </c>
      <c r="D835" s="8" t="s">
        <v>482</v>
      </c>
      <c r="E835" s="8" t="s">
        <v>14</v>
      </c>
      <c r="F835" s="8" t="s">
        <v>1958</v>
      </c>
      <c r="G835" s="8" t="s">
        <v>663</v>
      </c>
      <c r="H835" s="6"/>
      <c r="I835" s="6"/>
      <c r="J835" s="7"/>
      <c r="K835" s="7"/>
      <c r="L835" s="7"/>
    </row>
    <row r="836" spans="1:12" ht="156" customHeight="1" x14ac:dyDescent="0.25">
      <c r="A836" s="16"/>
      <c r="B836" s="16"/>
      <c r="C836" s="8" t="s">
        <v>1465</v>
      </c>
      <c r="D836" s="8" t="s">
        <v>1464</v>
      </c>
      <c r="E836" s="8" t="s">
        <v>148</v>
      </c>
      <c r="F836" s="8"/>
      <c r="G836" s="8" t="s">
        <v>1466</v>
      </c>
      <c r="H836" s="6"/>
      <c r="I836" s="6"/>
      <c r="J836" s="7"/>
      <c r="K836" s="7"/>
      <c r="L836" s="7"/>
    </row>
    <row r="837" spans="1:12" ht="110.25" x14ac:dyDescent="0.25">
      <c r="A837" s="10">
        <v>742</v>
      </c>
      <c r="B837" s="8" t="s">
        <v>483</v>
      </c>
      <c r="C837" s="8" t="s">
        <v>484</v>
      </c>
      <c r="D837" s="8" t="s">
        <v>482</v>
      </c>
      <c r="E837" s="8" t="s">
        <v>14</v>
      </c>
      <c r="F837" s="8" t="s">
        <v>1958</v>
      </c>
      <c r="G837" s="8" t="s">
        <v>663</v>
      </c>
      <c r="H837" s="6"/>
      <c r="I837" s="6"/>
      <c r="J837" s="7"/>
      <c r="K837" s="7"/>
      <c r="L837" s="7"/>
    </row>
    <row r="838" spans="1:12" ht="154.5" customHeight="1" x14ac:dyDescent="0.25">
      <c r="A838" s="10">
        <v>743</v>
      </c>
      <c r="B838" s="8" t="s">
        <v>485</v>
      </c>
      <c r="C838" s="8" t="s">
        <v>486</v>
      </c>
      <c r="D838" s="8" t="s">
        <v>487</v>
      </c>
      <c r="E838" s="8" t="s">
        <v>671</v>
      </c>
      <c r="F838" s="8" t="s">
        <v>1958</v>
      </c>
      <c r="G838" s="8" t="s">
        <v>663</v>
      </c>
      <c r="H838" s="6"/>
      <c r="I838" s="6"/>
      <c r="J838" s="7"/>
      <c r="K838" s="7"/>
      <c r="L838" s="7"/>
    </row>
    <row r="839" spans="1:12" ht="183.75" customHeight="1" x14ac:dyDescent="0.25">
      <c r="A839" s="10">
        <v>744</v>
      </c>
      <c r="B839" s="8" t="s">
        <v>488</v>
      </c>
      <c r="C839" s="8" t="s">
        <v>489</v>
      </c>
      <c r="D839" s="8" t="s">
        <v>1957</v>
      </c>
      <c r="E839" s="8" t="s">
        <v>14</v>
      </c>
      <c r="F839" s="8" t="s">
        <v>469</v>
      </c>
      <c r="G839" s="8" t="s">
        <v>663</v>
      </c>
      <c r="H839" s="6"/>
      <c r="I839" s="6"/>
      <c r="J839" s="7"/>
      <c r="K839" s="7"/>
      <c r="L839" s="7"/>
    </row>
    <row r="840" spans="1:12" ht="169.5" customHeight="1" x14ac:dyDescent="0.25">
      <c r="A840" s="10">
        <v>745</v>
      </c>
      <c r="B840" s="8" t="s">
        <v>553</v>
      </c>
      <c r="C840" s="8" t="s">
        <v>1720</v>
      </c>
      <c r="D840" s="8" t="s">
        <v>551</v>
      </c>
      <c r="E840" s="8" t="s">
        <v>435</v>
      </c>
      <c r="F840" s="8" t="s">
        <v>33</v>
      </c>
      <c r="G840" s="8" t="s">
        <v>663</v>
      </c>
      <c r="H840" s="6"/>
      <c r="I840" s="6"/>
      <c r="J840" s="7"/>
      <c r="K840" s="7"/>
      <c r="L840" s="7"/>
    </row>
    <row r="841" spans="1:12" ht="252" x14ac:dyDescent="0.25">
      <c r="A841" s="26">
        <v>746</v>
      </c>
      <c r="B841" s="15" t="s">
        <v>566</v>
      </c>
      <c r="C841" s="8" t="s">
        <v>567</v>
      </c>
      <c r="D841" s="8" t="s">
        <v>568</v>
      </c>
      <c r="E841" s="8" t="s">
        <v>678</v>
      </c>
      <c r="F841" s="15" t="s">
        <v>1963</v>
      </c>
      <c r="G841" s="15" t="s">
        <v>663</v>
      </c>
      <c r="H841" s="6"/>
      <c r="I841" s="6"/>
      <c r="J841" s="7"/>
      <c r="K841" s="7"/>
      <c r="L841" s="7"/>
    </row>
    <row r="842" spans="1:12" ht="142.5" customHeight="1" x14ac:dyDescent="0.25">
      <c r="A842" s="28"/>
      <c r="B842" s="22"/>
      <c r="C842" s="8" t="s">
        <v>1343</v>
      </c>
      <c r="D842" s="8" t="s">
        <v>1344</v>
      </c>
      <c r="E842" s="8" t="s">
        <v>1345</v>
      </c>
      <c r="F842" s="22"/>
      <c r="G842" s="22"/>
      <c r="H842" s="6"/>
      <c r="I842" s="6"/>
      <c r="J842" s="7"/>
      <c r="K842" s="7"/>
      <c r="L842" s="7"/>
    </row>
    <row r="843" spans="1:12" ht="202.5" customHeight="1" x14ac:dyDescent="0.25">
      <c r="A843" s="28"/>
      <c r="B843" s="22"/>
      <c r="C843" s="8" t="s">
        <v>1348</v>
      </c>
      <c r="D843" s="8" t="s">
        <v>1346</v>
      </c>
      <c r="E843" s="8" t="s">
        <v>1347</v>
      </c>
      <c r="F843" s="22"/>
      <c r="G843" s="22"/>
      <c r="H843" s="6"/>
      <c r="I843" s="6"/>
      <c r="J843" s="7"/>
      <c r="K843" s="7"/>
      <c r="L843" s="7"/>
    </row>
    <row r="844" spans="1:12" ht="142.5" customHeight="1" x14ac:dyDescent="0.25">
      <c r="A844" s="28"/>
      <c r="B844" s="22"/>
      <c r="C844" s="8" t="s">
        <v>1350</v>
      </c>
      <c r="D844" s="8" t="s">
        <v>1349</v>
      </c>
      <c r="E844" s="8" t="s">
        <v>1347</v>
      </c>
      <c r="F844" s="22"/>
      <c r="G844" s="22"/>
      <c r="H844" s="6"/>
      <c r="I844" s="6"/>
      <c r="J844" s="7"/>
      <c r="K844" s="7"/>
      <c r="L844" s="7"/>
    </row>
    <row r="845" spans="1:12" ht="142.5" customHeight="1" x14ac:dyDescent="0.25">
      <c r="A845" s="28"/>
      <c r="B845" s="22"/>
      <c r="C845" s="8" t="s">
        <v>1353</v>
      </c>
      <c r="D845" s="8" t="s">
        <v>1352</v>
      </c>
      <c r="E845" s="8" t="s">
        <v>1351</v>
      </c>
      <c r="F845" s="22"/>
      <c r="G845" s="22"/>
      <c r="H845" s="6"/>
      <c r="I845" s="6"/>
      <c r="J845" s="7"/>
      <c r="K845" s="7"/>
      <c r="L845" s="7"/>
    </row>
    <row r="846" spans="1:12" ht="142.5" customHeight="1" x14ac:dyDescent="0.25">
      <c r="A846" s="28"/>
      <c r="B846" s="22"/>
      <c r="C846" s="8" t="s">
        <v>1353</v>
      </c>
      <c r="D846" s="8" t="s">
        <v>1358</v>
      </c>
      <c r="E846" s="8" t="s">
        <v>1357</v>
      </c>
      <c r="F846" s="22"/>
      <c r="G846" s="22"/>
      <c r="H846" s="6"/>
      <c r="I846" s="6"/>
      <c r="J846" s="7"/>
      <c r="K846" s="7"/>
      <c r="L846" s="7"/>
    </row>
    <row r="847" spans="1:12" ht="142.5" customHeight="1" x14ac:dyDescent="0.25">
      <c r="A847" s="28"/>
      <c r="B847" s="22"/>
      <c r="C847" s="8" t="s">
        <v>1359</v>
      </c>
      <c r="D847" s="8" t="s">
        <v>1361</v>
      </c>
      <c r="E847" s="8" t="s">
        <v>1360</v>
      </c>
      <c r="F847" s="22"/>
      <c r="G847" s="22"/>
      <c r="H847" s="6"/>
      <c r="I847" s="6"/>
      <c r="J847" s="7"/>
      <c r="K847" s="7"/>
      <c r="L847" s="7"/>
    </row>
    <row r="848" spans="1:12" ht="142.5" customHeight="1" x14ac:dyDescent="0.25">
      <c r="A848" s="28"/>
      <c r="B848" s="22"/>
      <c r="C848" s="8" t="s">
        <v>1365</v>
      </c>
      <c r="D848" s="8" t="s">
        <v>1367</v>
      </c>
      <c r="E848" s="8" t="s">
        <v>1366</v>
      </c>
      <c r="F848" s="22"/>
      <c r="G848" s="22"/>
      <c r="H848" s="6"/>
      <c r="I848" s="6"/>
      <c r="J848" s="7"/>
      <c r="K848" s="7"/>
      <c r="L848" s="7"/>
    </row>
    <row r="849" spans="1:12" ht="142.5" customHeight="1" x14ac:dyDescent="0.25">
      <c r="A849" s="28"/>
      <c r="B849" s="22"/>
      <c r="C849" s="8" t="s">
        <v>1368</v>
      </c>
      <c r="D849" s="8" t="s">
        <v>1370</v>
      </c>
      <c r="E849" s="8" t="s">
        <v>1369</v>
      </c>
      <c r="F849" s="22"/>
      <c r="G849" s="22"/>
      <c r="H849" s="6"/>
      <c r="I849" s="6"/>
      <c r="J849" s="7"/>
      <c r="K849" s="7"/>
      <c r="L849" s="7"/>
    </row>
    <row r="850" spans="1:12" ht="142.5" customHeight="1" x14ac:dyDescent="0.25">
      <c r="A850" s="28"/>
      <c r="B850" s="22"/>
      <c r="C850" s="8" t="s">
        <v>1371</v>
      </c>
      <c r="D850" s="8" t="s">
        <v>1373</v>
      </c>
      <c r="E850" s="8" t="s">
        <v>1372</v>
      </c>
      <c r="F850" s="22"/>
      <c r="G850" s="22"/>
      <c r="H850" s="6"/>
      <c r="I850" s="6"/>
      <c r="J850" s="7"/>
      <c r="K850" s="7"/>
      <c r="L850" s="7"/>
    </row>
    <row r="851" spans="1:12" ht="142.5" customHeight="1" x14ac:dyDescent="0.25">
      <c r="A851" s="28"/>
      <c r="B851" s="22"/>
      <c r="C851" s="8" t="s">
        <v>1374</v>
      </c>
      <c r="D851" s="8" t="s">
        <v>1376</v>
      </c>
      <c r="E851" s="8" t="s">
        <v>1375</v>
      </c>
      <c r="F851" s="22"/>
      <c r="G851" s="22"/>
      <c r="H851" s="6"/>
      <c r="I851" s="6"/>
      <c r="J851" s="7"/>
      <c r="K851" s="7"/>
      <c r="L851" s="7"/>
    </row>
    <row r="852" spans="1:12" ht="142.5" customHeight="1" x14ac:dyDescent="0.25">
      <c r="A852" s="28"/>
      <c r="B852" s="22"/>
      <c r="C852" s="8" t="s">
        <v>1377</v>
      </c>
      <c r="D852" s="8" t="s">
        <v>1379</v>
      </c>
      <c r="E852" s="8" t="s">
        <v>1378</v>
      </c>
      <c r="F852" s="22"/>
      <c r="G852" s="22"/>
      <c r="H852" s="6"/>
      <c r="I852" s="6"/>
      <c r="J852" s="7"/>
      <c r="K852" s="7"/>
      <c r="L852" s="7"/>
    </row>
    <row r="853" spans="1:12" ht="142.5" customHeight="1" x14ac:dyDescent="0.25">
      <c r="A853" s="28"/>
      <c r="B853" s="22"/>
      <c r="C853" s="8" t="s">
        <v>1353</v>
      </c>
      <c r="D853" s="8" t="s">
        <v>1381</v>
      </c>
      <c r="E853" s="8" t="s">
        <v>1380</v>
      </c>
      <c r="F853" s="22"/>
      <c r="G853" s="22"/>
      <c r="H853" s="6"/>
      <c r="I853" s="6"/>
      <c r="J853" s="7"/>
      <c r="K853" s="7"/>
      <c r="L853" s="7"/>
    </row>
    <row r="854" spans="1:12" ht="142.5" customHeight="1" x14ac:dyDescent="0.25">
      <c r="A854" s="28"/>
      <c r="B854" s="22"/>
      <c r="C854" s="8" t="s">
        <v>1353</v>
      </c>
      <c r="D854" s="8" t="s">
        <v>1383</v>
      </c>
      <c r="E854" s="8" t="s">
        <v>1382</v>
      </c>
      <c r="F854" s="22"/>
      <c r="G854" s="22"/>
      <c r="H854" s="6"/>
      <c r="I854" s="6"/>
      <c r="J854" s="7"/>
      <c r="K854" s="7"/>
      <c r="L854" s="7"/>
    </row>
    <row r="855" spans="1:12" ht="142.5" customHeight="1" x14ac:dyDescent="0.25">
      <c r="A855" s="28"/>
      <c r="B855" s="22"/>
      <c r="C855" s="8" t="s">
        <v>1384</v>
      </c>
      <c r="D855" s="8" t="s">
        <v>1386</v>
      </c>
      <c r="E855" s="8" t="s">
        <v>1385</v>
      </c>
      <c r="F855" s="22"/>
      <c r="G855" s="22"/>
      <c r="H855" s="6"/>
      <c r="I855" s="6"/>
      <c r="J855" s="7"/>
      <c r="K855" s="7"/>
      <c r="L855" s="7"/>
    </row>
    <row r="856" spans="1:12" ht="142.5" customHeight="1" x14ac:dyDescent="0.25">
      <c r="A856" s="28"/>
      <c r="B856" s="22"/>
      <c r="C856" s="8" t="s">
        <v>1353</v>
      </c>
      <c r="D856" s="8" t="s">
        <v>1388</v>
      </c>
      <c r="E856" s="8" t="s">
        <v>1387</v>
      </c>
      <c r="F856" s="22"/>
      <c r="G856" s="22"/>
      <c r="H856" s="6"/>
      <c r="I856" s="6"/>
      <c r="J856" s="7"/>
      <c r="K856" s="7"/>
      <c r="L856" s="7"/>
    </row>
    <row r="857" spans="1:12" ht="142.5" customHeight="1" x14ac:dyDescent="0.25">
      <c r="A857" s="28"/>
      <c r="B857" s="22"/>
      <c r="C857" s="8" t="s">
        <v>1353</v>
      </c>
      <c r="D857" s="8" t="s">
        <v>1390</v>
      </c>
      <c r="E857" s="8" t="s">
        <v>1389</v>
      </c>
      <c r="F857" s="22"/>
      <c r="G857" s="22"/>
      <c r="H857" s="6"/>
      <c r="I857" s="6"/>
      <c r="J857" s="7"/>
      <c r="K857" s="7"/>
      <c r="L857" s="7"/>
    </row>
    <row r="858" spans="1:12" ht="142.5" customHeight="1" x14ac:dyDescent="0.25">
      <c r="A858" s="28"/>
      <c r="B858" s="22"/>
      <c r="C858" s="8" t="s">
        <v>1353</v>
      </c>
      <c r="D858" s="8" t="s">
        <v>1392</v>
      </c>
      <c r="E858" s="8" t="s">
        <v>1391</v>
      </c>
      <c r="F858" s="22"/>
      <c r="G858" s="22"/>
      <c r="H858" s="6"/>
      <c r="I858" s="6"/>
      <c r="J858" s="7"/>
      <c r="K858" s="7"/>
      <c r="L858" s="7"/>
    </row>
    <row r="859" spans="1:12" ht="142.5" customHeight="1" x14ac:dyDescent="0.25">
      <c r="A859" s="28"/>
      <c r="B859" s="22"/>
      <c r="C859" s="8" t="s">
        <v>1353</v>
      </c>
      <c r="D859" s="8" t="s">
        <v>1394</v>
      </c>
      <c r="E859" s="8" t="s">
        <v>1393</v>
      </c>
      <c r="F859" s="22"/>
      <c r="G859" s="22"/>
      <c r="H859" s="6"/>
      <c r="I859" s="6"/>
      <c r="J859" s="7"/>
      <c r="K859" s="7"/>
      <c r="L859" s="7"/>
    </row>
    <row r="860" spans="1:12" ht="142.5" customHeight="1" x14ac:dyDescent="0.25">
      <c r="A860" s="19"/>
      <c r="B860" s="16"/>
      <c r="C860" s="8" t="s">
        <v>1353</v>
      </c>
      <c r="D860" s="8" t="s">
        <v>1395</v>
      </c>
      <c r="E860" s="8" t="s">
        <v>1387</v>
      </c>
      <c r="F860" s="16"/>
      <c r="G860" s="16"/>
      <c r="H860" s="6"/>
      <c r="I860" s="6"/>
      <c r="J860" s="7"/>
      <c r="K860" s="7"/>
      <c r="L860" s="7"/>
    </row>
    <row r="861" spans="1:12" ht="159.75" customHeight="1" x14ac:dyDescent="0.25">
      <c r="A861" s="10">
        <v>747</v>
      </c>
      <c r="B861" s="8" t="s">
        <v>1259</v>
      </c>
      <c r="C861" s="8" t="s">
        <v>1258</v>
      </c>
      <c r="D861" s="8" t="s">
        <v>477</v>
      </c>
      <c r="E861" s="8" t="s">
        <v>679</v>
      </c>
      <c r="F861" s="15" t="s">
        <v>1963</v>
      </c>
      <c r="G861" s="8" t="s">
        <v>663</v>
      </c>
      <c r="H861" s="6"/>
      <c r="I861" s="6"/>
      <c r="J861" s="7"/>
      <c r="K861" s="7"/>
      <c r="L861" s="7"/>
    </row>
    <row r="862" spans="1:12" ht="252" x14ac:dyDescent="0.25">
      <c r="A862" s="10">
        <v>748</v>
      </c>
      <c r="B862" s="8" t="s">
        <v>1262</v>
      </c>
      <c r="C862" s="8" t="s">
        <v>1261</v>
      </c>
      <c r="D862" s="8" t="s">
        <v>477</v>
      </c>
      <c r="E862" s="8" t="s">
        <v>679</v>
      </c>
      <c r="F862" s="15" t="s">
        <v>1963</v>
      </c>
      <c r="G862" s="8" t="s">
        <v>663</v>
      </c>
      <c r="H862" s="6"/>
      <c r="I862" s="6"/>
      <c r="J862" s="7"/>
      <c r="K862" s="7"/>
      <c r="L862" s="7"/>
    </row>
    <row r="863" spans="1:12" ht="252" x14ac:dyDescent="0.25">
      <c r="A863" s="10">
        <v>749</v>
      </c>
      <c r="B863" s="8" t="s">
        <v>1263</v>
      </c>
      <c r="C863" s="8" t="s">
        <v>1261</v>
      </c>
      <c r="D863" s="8" t="s">
        <v>477</v>
      </c>
      <c r="E863" s="8" t="s">
        <v>679</v>
      </c>
      <c r="F863" s="15" t="s">
        <v>1963</v>
      </c>
      <c r="G863" s="8" t="s">
        <v>663</v>
      </c>
      <c r="H863" s="6"/>
      <c r="I863" s="6"/>
      <c r="J863" s="7"/>
      <c r="K863" s="7"/>
      <c r="L863" s="7"/>
    </row>
    <row r="864" spans="1:12" ht="177.75" customHeight="1" x14ac:dyDescent="0.25">
      <c r="A864" s="10">
        <v>750</v>
      </c>
      <c r="B864" s="8" t="s">
        <v>1266</v>
      </c>
      <c r="C864" s="8" t="s">
        <v>1265</v>
      </c>
      <c r="D864" s="8" t="s">
        <v>477</v>
      </c>
      <c r="E864" s="8" t="s">
        <v>679</v>
      </c>
      <c r="F864" s="15" t="s">
        <v>1963</v>
      </c>
      <c r="G864" s="8" t="s">
        <v>663</v>
      </c>
      <c r="H864" s="6"/>
      <c r="I864" s="6"/>
      <c r="J864" s="7"/>
      <c r="K864" s="7"/>
      <c r="L864" s="7"/>
    </row>
    <row r="865" spans="1:12" ht="141.75" x14ac:dyDescent="0.25">
      <c r="A865" s="10">
        <v>751</v>
      </c>
      <c r="B865" s="8" t="s">
        <v>1267</v>
      </c>
      <c r="C865" s="8" t="s">
        <v>1265</v>
      </c>
      <c r="D865" s="8" t="s">
        <v>477</v>
      </c>
      <c r="E865" s="8" t="s">
        <v>679</v>
      </c>
      <c r="F865" s="15" t="s">
        <v>1963</v>
      </c>
      <c r="G865" s="8" t="s">
        <v>663</v>
      </c>
      <c r="H865" s="6"/>
      <c r="I865" s="6"/>
      <c r="J865" s="7"/>
      <c r="K865" s="7"/>
      <c r="L865" s="7"/>
    </row>
    <row r="866" spans="1:12" ht="157.5" customHeight="1" x14ac:dyDescent="0.25">
      <c r="A866" s="10">
        <v>752</v>
      </c>
      <c r="B866" s="8" t="s">
        <v>1268</v>
      </c>
      <c r="C866" s="8" t="s">
        <v>1265</v>
      </c>
      <c r="D866" s="8" t="s">
        <v>477</v>
      </c>
      <c r="E866" s="8" t="s">
        <v>679</v>
      </c>
      <c r="F866" s="15" t="s">
        <v>1963</v>
      </c>
      <c r="G866" s="8" t="s">
        <v>663</v>
      </c>
      <c r="H866" s="6"/>
      <c r="I866" s="6"/>
      <c r="J866" s="7"/>
      <c r="K866" s="7"/>
      <c r="L866" s="7"/>
    </row>
    <row r="867" spans="1:12" ht="157.5" customHeight="1" x14ac:dyDescent="0.25">
      <c r="A867" s="10">
        <v>753</v>
      </c>
      <c r="B867" s="8" t="s">
        <v>1269</v>
      </c>
      <c r="C867" s="8" t="s">
        <v>1265</v>
      </c>
      <c r="D867" s="8" t="s">
        <v>477</v>
      </c>
      <c r="E867" s="8" t="s">
        <v>679</v>
      </c>
      <c r="F867" s="15" t="s">
        <v>1963</v>
      </c>
      <c r="G867" s="8" t="s">
        <v>663</v>
      </c>
      <c r="H867" s="6"/>
      <c r="I867" s="6"/>
      <c r="J867" s="7"/>
      <c r="K867" s="7"/>
      <c r="L867" s="7"/>
    </row>
    <row r="868" spans="1:12" ht="204.75" x14ac:dyDescent="0.25">
      <c r="A868" s="10">
        <v>754</v>
      </c>
      <c r="B868" s="8" t="s">
        <v>1271</v>
      </c>
      <c r="C868" s="8" t="s">
        <v>1270</v>
      </c>
      <c r="D868" s="8" t="s">
        <v>477</v>
      </c>
      <c r="E868" s="8" t="s">
        <v>679</v>
      </c>
      <c r="F868" s="15" t="s">
        <v>1963</v>
      </c>
      <c r="G868" s="8" t="s">
        <v>663</v>
      </c>
      <c r="H868" s="6"/>
      <c r="I868" s="6"/>
      <c r="J868" s="7"/>
      <c r="K868" s="7"/>
      <c r="L868" s="7"/>
    </row>
    <row r="869" spans="1:12" ht="240" customHeight="1" x14ac:dyDescent="0.25">
      <c r="A869" s="10">
        <v>755</v>
      </c>
      <c r="B869" s="8" t="s">
        <v>1273</v>
      </c>
      <c r="C869" s="8" t="s">
        <v>1272</v>
      </c>
      <c r="D869" s="8" t="s">
        <v>477</v>
      </c>
      <c r="E869" s="8" t="s">
        <v>679</v>
      </c>
      <c r="F869" s="15" t="s">
        <v>1963</v>
      </c>
      <c r="G869" s="8" t="s">
        <v>1819</v>
      </c>
      <c r="H869" s="6"/>
      <c r="I869" s="6"/>
      <c r="J869" s="7"/>
      <c r="K869" s="7"/>
      <c r="L869" s="7"/>
    </row>
    <row r="870" spans="1:12" ht="220.5" x14ac:dyDescent="0.25">
      <c r="A870" s="10">
        <v>756</v>
      </c>
      <c r="B870" s="8" t="s">
        <v>1274</v>
      </c>
      <c r="C870" s="8" t="s">
        <v>1272</v>
      </c>
      <c r="D870" s="8" t="s">
        <v>477</v>
      </c>
      <c r="E870" s="8" t="s">
        <v>679</v>
      </c>
      <c r="F870" s="15" t="s">
        <v>1963</v>
      </c>
      <c r="G870" s="8" t="s">
        <v>663</v>
      </c>
      <c r="H870" s="6"/>
      <c r="I870" s="6"/>
      <c r="J870" s="7"/>
      <c r="K870" s="7"/>
      <c r="L870" s="7"/>
    </row>
    <row r="871" spans="1:12" ht="112.5" customHeight="1" x14ac:dyDescent="0.25">
      <c r="A871" s="10">
        <v>757</v>
      </c>
      <c r="B871" s="8" t="s">
        <v>1276</v>
      </c>
      <c r="C871" s="8" t="s">
        <v>1300</v>
      </c>
      <c r="D871" s="8" t="s">
        <v>1275</v>
      </c>
      <c r="E871" s="8" t="s">
        <v>679</v>
      </c>
      <c r="F871" s="8" t="s">
        <v>1959</v>
      </c>
      <c r="G871" s="8" t="s">
        <v>663</v>
      </c>
      <c r="H871" s="6"/>
      <c r="I871" s="6"/>
      <c r="J871" s="7"/>
      <c r="K871" s="7"/>
      <c r="L871" s="7"/>
    </row>
    <row r="872" spans="1:12" ht="96.75" customHeight="1" x14ac:dyDescent="0.25">
      <c r="A872" s="10">
        <v>758</v>
      </c>
      <c r="B872" s="8" t="s">
        <v>1277</v>
      </c>
      <c r="C872" s="8" t="s">
        <v>1304</v>
      </c>
      <c r="D872" s="8" t="s">
        <v>1275</v>
      </c>
      <c r="E872" s="8" t="s">
        <v>679</v>
      </c>
      <c r="F872" s="8" t="s">
        <v>1959</v>
      </c>
      <c r="G872" s="8" t="s">
        <v>663</v>
      </c>
      <c r="H872" s="6"/>
      <c r="I872" s="6"/>
      <c r="J872" s="7"/>
      <c r="K872" s="7"/>
      <c r="L872" s="7"/>
    </row>
    <row r="873" spans="1:12" ht="301.5" customHeight="1" x14ac:dyDescent="0.25">
      <c r="A873" s="10">
        <v>759</v>
      </c>
      <c r="B873" s="15" t="s">
        <v>1278</v>
      </c>
      <c r="C873" s="8" t="s">
        <v>1936</v>
      </c>
      <c r="D873" s="15" t="s">
        <v>1275</v>
      </c>
      <c r="E873" s="15" t="s">
        <v>679</v>
      </c>
      <c r="F873" s="8" t="s">
        <v>1959</v>
      </c>
      <c r="G873" s="15" t="s">
        <v>663</v>
      </c>
      <c r="H873" s="6"/>
      <c r="I873" s="6"/>
      <c r="J873" s="7"/>
      <c r="K873" s="7"/>
      <c r="L873" s="7"/>
    </row>
    <row r="874" spans="1:12" ht="337.5" customHeight="1" x14ac:dyDescent="0.25">
      <c r="A874" s="10">
        <v>760</v>
      </c>
      <c r="B874" s="15" t="s">
        <v>1279</v>
      </c>
      <c r="C874" s="8" t="s">
        <v>1937</v>
      </c>
      <c r="D874" s="15" t="s">
        <v>1275</v>
      </c>
      <c r="E874" s="15" t="s">
        <v>679</v>
      </c>
      <c r="F874" s="8" t="s">
        <v>1959</v>
      </c>
      <c r="G874" s="15" t="s">
        <v>663</v>
      </c>
      <c r="H874" s="6"/>
      <c r="I874" s="6"/>
      <c r="J874" s="7"/>
      <c r="K874" s="7"/>
      <c r="L874" s="7"/>
    </row>
    <row r="875" spans="1:12" ht="336.75" customHeight="1" x14ac:dyDescent="0.25">
      <c r="A875" s="10">
        <v>761</v>
      </c>
      <c r="B875" s="15" t="s">
        <v>1280</v>
      </c>
      <c r="C875" s="8" t="s">
        <v>1938</v>
      </c>
      <c r="D875" s="15" t="s">
        <v>1275</v>
      </c>
      <c r="E875" s="15" t="s">
        <v>679</v>
      </c>
      <c r="F875" s="8" t="s">
        <v>1959</v>
      </c>
      <c r="G875" s="15" t="s">
        <v>663</v>
      </c>
      <c r="H875" s="6"/>
      <c r="I875" s="6"/>
      <c r="J875" s="7"/>
      <c r="K875" s="7"/>
      <c r="L875" s="7"/>
    </row>
    <row r="876" spans="1:12" ht="359.25" customHeight="1" x14ac:dyDescent="0.25">
      <c r="A876" s="10">
        <v>762</v>
      </c>
      <c r="B876" s="15" t="s">
        <v>1281</v>
      </c>
      <c r="C876" s="8" t="s">
        <v>1939</v>
      </c>
      <c r="D876" s="15" t="s">
        <v>1275</v>
      </c>
      <c r="E876" s="15" t="s">
        <v>679</v>
      </c>
      <c r="F876" s="8" t="s">
        <v>1959</v>
      </c>
      <c r="G876" s="15" t="s">
        <v>663</v>
      </c>
      <c r="H876" s="6"/>
      <c r="I876" s="6"/>
      <c r="J876" s="7"/>
      <c r="K876" s="7"/>
      <c r="L876" s="7"/>
    </row>
    <row r="877" spans="1:12" ht="316.5" customHeight="1" x14ac:dyDescent="0.25">
      <c r="A877" s="10">
        <v>763</v>
      </c>
      <c r="B877" s="15" t="s">
        <v>1282</v>
      </c>
      <c r="C877" s="8" t="s">
        <v>1940</v>
      </c>
      <c r="D877" s="15" t="s">
        <v>1275</v>
      </c>
      <c r="E877" s="15" t="s">
        <v>679</v>
      </c>
      <c r="F877" s="8" t="s">
        <v>1959</v>
      </c>
      <c r="G877" s="15" t="s">
        <v>663</v>
      </c>
      <c r="H877" s="6"/>
      <c r="I877" s="6"/>
      <c r="J877" s="7"/>
      <c r="K877" s="7"/>
      <c r="L877" s="7"/>
    </row>
    <row r="878" spans="1:12" ht="287.25" customHeight="1" x14ac:dyDescent="0.25">
      <c r="A878" s="10">
        <v>764</v>
      </c>
      <c r="B878" s="15" t="s">
        <v>1284</v>
      </c>
      <c r="C878" s="8" t="s">
        <v>1941</v>
      </c>
      <c r="D878" s="15" t="s">
        <v>1275</v>
      </c>
      <c r="E878" s="15" t="s">
        <v>679</v>
      </c>
      <c r="F878" s="8" t="s">
        <v>1959</v>
      </c>
      <c r="G878" s="15" t="s">
        <v>663</v>
      </c>
      <c r="H878" s="6"/>
      <c r="I878" s="6"/>
      <c r="J878" s="7"/>
      <c r="K878" s="7"/>
      <c r="L878" s="7"/>
    </row>
    <row r="879" spans="1:12" ht="295.5" customHeight="1" x14ac:dyDescent="0.25">
      <c r="A879" s="10">
        <v>765</v>
      </c>
      <c r="B879" s="15" t="s">
        <v>1283</v>
      </c>
      <c r="C879" s="8" t="s">
        <v>1942</v>
      </c>
      <c r="D879" s="15" t="s">
        <v>1275</v>
      </c>
      <c r="E879" s="15" t="s">
        <v>679</v>
      </c>
      <c r="F879" s="8" t="s">
        <v>1959</v>
      </c>
      <c r="G879" s="15" t="s">
        <v>663</v>
      </c>
      <c r="H879" s="6"/>
      <c r="I879" s="6"/>
      <c r="J879" s="7"/>
      <c r="K879" s="7"/>
      <c r="L879" s="7"/>
    </row>
    <row r="880" spans="1:12" ht="409.5" customHeight="1" x14ac:dyDescent="0.25">
      <c r="A880" s="10">
        <v>766</v>
      </c>
      <c r="B880" s="15" t="s">
        <v>1285</v>
      </c>
      <c r="C880" s="8" t="s">
        <v>1943</v>
      </c>
      <c r="D880" s="15" t="s">
        <v>1275</v>
      </c>
      <c r="E880" s="15" t="s">
        <v>679</v>
      </c>
      <c r="F880" s="8" t="s">
        <v>1959</v>
      </c>
      <c r="G880" s="15" t="s">
        <v>663</v>
      </c>
      <c r="H880" s="6"/>
      <c r="I880" s="6"/>
      <c r="J880" s="7"/>
      <c r="K880" s="7"/>
      <c r="L880" s="7"/>
    </row>
    <row r="881" spans="1:12" ht="122.25" customHeight="1" x14ac:dyDescent="0.25">
      <c r="A881" s="10">
        <v>767</v>
      </c>
      <c r="B881" s="8" t="s">
        <v>1286</v>
      </c>
      <c r="C881" s="8" t="s">
        <v>1301</v>
      </c>
      <c r="D881" s="8" t="s">
        <v>1275</v>
      </c>
      <c r="E881" s="8" t="s">
        <v>679</v>
      </c>
      <c r="F881" s="8" t="s">
        <v>1959</v>
      </c>
      <c r="G881" s="8" t="s">
        <v>663</v>
      </c>
      <c r="H881" s="6"/>
      <c r="I881" s="6"/>
      <c r="J881" s="7"/>
      <c r="K881" s="7"/>
      <c r="L881" s="7"/>
    </row>
    <row r="882" spans="1:12" ht="141" customHeight="1" x14ac:dyDescent="0.25">
      <c r="A882" s="10">
        <v>768</v>
      </c>
      <c r="B882" s="8" t="s">
        <v>1287</v>
      </c>
      <c r="C882" s="8" t="s">
        <v>1302</v>
      </c>
      <c r="D882" s="8" t="s">
        <v>1275</v>
      </c>
      <c r="E882" s="8" t="s">
        <v>679</v>
      </c>
      <c r="F882" s="8" t="s">
        <v>1959</v>
      </c>
      <c r="G882" s="8" t="s">
        <v>663</v>
      </c>
      <c r="H882" s="6"/>
      <c r="I882" s="6"/>
      <c r="J882" s="7"/>
      <c r="K882" s="7"/>
      <c r="L882" s="7"/>
    </row>
    <row r="883" spans="1:12" ht="127.5" customHeight="1" x14ac:dyDescent="0.25">
      <c r="A883" s="10">
        <v>769</v>
      </c>
      <c r="B883" s="8" t="s">
        <v>1288</v>
      </c>
      <c r="C883" s="8" t="s">
        <v>1303</v>
      </c>
      <c r="D883" s="8" t="s">
        <v>1275</v>
      </c>
      <c r="E883" s="8" t="s">
        <v>679</v>
      </c>
      <c r="F883" s="8" t="s">
        <v>1959</v>
      </c>
      <c r="G883" s="8" t="s">
        <v>663</v>
      </c>
      <c r="H883" s="6"/>
      <c r="I883" s="6"/>
      <c r="J883" s="7"/>
      <c r="K883" s="7"/>
      <c r="L883" s="7"/>
    </row>
    <row r="884" spans="1:12" ht="318" customHeight="1" x14ac:dyDescent="0.25">
      <c r="A884" s="10">
        <v>770</v>
      </c>
      <c r="B884" s="15" t="s">
        <v>1289</v>
      </c>
      <c r="C884" s="8" t="s">
        <v>1944</v>
      </c>
      <c r="D884" s="15" t="s">
        <v>1275</v>
      </c>
      <c r="E884" s="15" t="s">
        <v>679</v>
      </c>
      <c r="F884" s="8" t="s">
        <v>1959</v>
      </c>
      <c r="G884" s="15" t="s">
        <v>663</v>
      </c>
      <c r="H884" s="6"/>
      <c r="I884" s="6"/>
      <c r="J884" s="7"/>
      <c r="K884" s="7"/>
      <c r="L884" s="7"/>
    </row>
    <row r="885" spans="1:12" ht="350.25" customHeight="1" x14ac:dyDescent="0.25">
      <c r="A885" s="10">
        <v>771</v>
      </c>
      <c r="B885" s="15" t="s">
        <v>1291</v>
      </c>
      <c r="C885" s="8" t="s">
        <v>1945</v>
      </c>
      <c r="D885" s="15" t="s">
        <v>1275</v>
      </c>
      <c r="E885" s="15" t="s">
        <v>679</v>
      </c>
      <c r="F885" s="8" t="s">
        <v>1959</v>
      </c>
      <c r="G885" s="15" t="s">
        <v>663</v>
      </c>
      <c r="H885" s="6"/>
      <c r="I885" s="6"/>
      <c r="J885" s="7"/>
      <c r="K885" s="7"/>
      <c r="L885" s="7"/>
    </row>
    <row r="886" spans="1:12" ht="294" customHeight="1" x14ac:dyDescent="0.25">
      <c r="A886" s="10">
        <v>772</v>
      </c>
      <c r="B886" s="15" t="s">
        <v>1290</v>
      </c>
      <c r="C886" s="8" t="s">
        <v>1946</v>
      </c>
      <c r="D886" s="15" t="s">
        <v>1275</v>
      </c>
      <c r="E886" s="15" t="s">
        <v>679</v>
      </c>
      <c r="F886" s="8" t="s">
        <v>1959</v>
      </c>
      <c r="G886" s="15" t="s">
        <v>663</v>
      </c>
      <c r="H886" s="6"/>
      <c r="I886" s="6"/>
      <c r="J886" s="7"/>
      <c r="K886" s="7"/>
      <c r="L886" s="7"/>
    </row>
    <row r="887" spans="1:12" ht="327.75" customHeight="1" x14ac:dyDescent="0.25">
      <c r="A887" s="26">
        <v>773</v>
      </c>
      <c r="B887" s="15" t="s">
        <v>1292</v>
      </c>
      <c r="C887" s="8" t="s">
        <v>1947</v>
      </c>
      <c r="D887" s="15" t="s">
        <v>1275</v>
      </c>
      <c r="E887" s="15" t="s">
        <v>679</v>
      </c>
      <c r="F887" s="8" t="s">
        <v>1959</v>
      </c>
      <c r="G887" s="15" t="s">
        <v>663</v>
      </c>
      <c r="H887" s="6"/>
      <c r="I887" s="6"/>
      <c r="J887" s="7"/>
      <c r="K887" s="7"/>
      <c r="L887" s="7"/>
    </row>
    <row r="888" spans="1:12" ht="195" customHeight="1" x14ac:dyDescent="0.25">
      <c r="A888" s="19"/>
      <c r="B888" s="16"/>
      <c r="C888" s="9" t="s">
        <v>1414</v>
      </c>
      <c r="D888" s="9" t="s">
        <v>1424</v>
      </c>
      <c r="E888" s="9" t="s">
        <v>148</v>
      </c>
      <c r="F888" s="41"/>
      <c r="G888" s="16"/>
      <c r="H888" s="6"/>
      <c r="I888" s="6"/>
      <c r="J888" s="7"/>
      <c r="K888" s="7"/>
      <c r="L888" s="7"/>
    </row>
    <row r="889" spans="1:12" ht="335.25" customHeight="1" x14ac:dyDescent="0.25">
      <c r="A889" s="26">
        <v>774</v>
      </c>
      <c r="B889" s="15" t="s">
        <v>1293</v>
      </c>
      <c r="C889" s="9" t="s">
        <v>1948</v>
      </c>
      <c r="D889" s="15" t="s">
        <v>1275</v>
      </c>
      <c r="E889" s="15" t="s">
        <v>679</v>
      </c>
      <c r="F889" s="8" t="s">
        <v>1959</v>
      </c>
      <c r="G889" s="15" t="s">
        <v>663</v>
      </c>
      <c r="H889" s="6"/>
      <c r="I889" s="6"/>
      <c r="J889" s="7"/>
      <c r="K889" s="7"/>
      <c r="L889" s="7"/>
    </row>
    <row r="890" spans="1:12" ht="312" customHeight="1" x14ac:dyDescent="0.25">
      <c r="A890" s="26">
        <v>775</v>
      </c>
      <c r="B890" s="15" t="s">
        <v>1294</v>
      </c>
      <c r="C890" s="8" t="s">
        <v>1949</v>
      </c>
      <c r="D890" s="15" t="s">
        <v>1275</v>
      </c>
      <c r="E890" s="15" t="s">
        <v>679</v>
      </c>
      <c r="F890" s="8" t="s">
        <v>1959</v>
      </c>
      <c r="G890" s="15" t="s">
        <v>663</v>
      </c>
      <c r="H890" s="6"/>
      <c r="I890" s="6"/>
      <c r="J890" s="7"/>
      <c r="K890" s="7"/>
      <c r="L890" s="7"/>
    </row>
    <row r="891" spans="1:12" ht="306" customHeight="1" x14ac:dyDescent="0.25">
      <c r="A891" s="26">
        <v>776</v>
      </c>
      <c r="B891" s="15" t="s">
        <v>1295</v>
      </c>
      <c r="C891" s="8" t="s">
        <v>1950</v>
      </c>
      <c r="D891" s="15" t="s">
        <v>1275</v>
      </c>
      <c r="E891" s="15" t="s">
        <v>679</v>
      </c>
      <c r="F891" s="8" t="s">
        <v>1959</v>
      </c>
      <c r="G891" s="15" t="s">
        <v>663</v>
      </c>
      <c r="H891" s="6"/>
      <c r="I891" s="6"/>
      <c r="J891" s="7"/>
      <c r="K891" s="7"/>
      <c r="L891" s="7"/>
    </row>
    <row r="892" spans="1:12" ht="340.5" customHeight="1" x14ac:dyDescent="0.25">
      <c r="A892" s="26">
        <v>777</v>
      </c>
      <c r="B892" s="15" t="s">
        <v>1296</v>
      </c>
      <c r="C892" s="8" t="s">
        <v>1951</v>
      </c>
      <c r="D892" s="15" t="s">
        <v>1275</v>
      </c>
      <c r="E892" s="15" t="s">
        <v>679</v>
      </c>
      <c r="F892" s="8" t="s">
        <v>1959</v>
      </c>
      <c r="G892" s="15" t="s">
        <v>663</v>
      </c>
      <c r="H892" s="6"/>
      <c r="I892" s="6"/>
      <c r="J892" s="7"/>
      <c r="K892" s="7"/>
      <c r="L892" s="7"/>
    </row>
    <row r="893" spans="1:12" ht="343.5" customHeight="1" x14ac:dyDescent="0.25">
      <c r="A893" s="26">
        <v>778</v>
      </c>
      <c r="B893" s="15" t="s">
        <v>1297</v>
      </c>
      <c r="C893" s="8" t="s">
        <v>1952</v>
      </c>
      <c r="D893" s="15" t="s">
        <v>1275</v>
      </c>
      <c r="E893" s="15" t="s">
        <v>679</v>
      </c>
      <c r="F893" s="8" t="s">
        <v>1959</v>
      </c>
      <c r="G893" s="15" t="s">
        <v>663</v>
      </c>
      <c r="H893" s="6"/>
      <c r="I893" s="6"/>
      <c r="J893" s="7"/>
      <c r="K893" s="7"/>
      <c r="L893" s="7"/>
    </row>
    <row r="894" spans="1:12" ht="322.5" customHeight="1" x14ac:dyDescent="0.25">
      <c r="A894" s="26">
        <v>779</v>
      </c>
      <c r="B894" s="15" t="s">
        <v>1298</v>
      </c>
      <c r="C894" s="8" t="s">
        <v>1953</v>
      </c>
      <c r="D894" s="15" t="s">
        <v>1275</v>
      </c>
      <c r="E894" s="15" t="s">
        <v>679</v>
      </c>
      <c r="F894" s="8" t="s">
        <v>1959</v>
      </c>
      <c r="G894" s="15" t="s">
        <v>663</v>
      </c>
      <c r="H894" s="6"/>
      <c r="I894" s="6"/>
      <c r="J894" s="7"/>
      <c r="K894" s="7"/>
      <c r="L894" s="7"/>
    </row>
    <row r="895" spans="1:12" ht="283.5" x14ac:dyDescent="0.25">
      <c r="A895" s="26">
        <v>780</v>
      </c>
      <c r="B895" s="15" t="s">
        <v>1299</v>
      </c>
      <c r="C895" s="8" t="s">
        <v>1954</v>
      </c>
      <c r="D895" s="15" t="s">
        <v>1275</v>
      </c>
      <c r="E895" s="15" t="s">
        <v>679</v>
      </c>
      <c r="F895" s="8" t="s">
        <v>1959</v>
      </c>
      <c r="G895" s="15" t="s">
        <v>663</v>
      </c>
      <c r="H895" s="6"/>
      <c r="I895" s="6"/>
      <c r="J895" s="7"/>
      <c r="K895" s="7"/>
      <c r="L895" s="7"/>
    </row>
    <row r="896" spans="1:12" ht="219" customHeight="1" x14ac:dyDescent="0.25">
      <c r="A896" s="26">
        <v>781</v>
      </c>
      <c r="B896" s="15" t="s">
        <v>1305</v>
      </c>
      <c r="C896" s="8" t="s">
        <v>1955</v>
      </c>
      <c r="D896" s="15" t="s">
        <v>1275</v>
      </c>
      <c r="E896" s="15" t="s">
        <v>679</v>
      </c>
      <c r="F896" s="8" t="s">
        <v>1959</v>
      </c>
      <c r="G896" s="15" t="s">
        <v>663</v>
      </c>
      <c r="H896" s="6"/>
      <c r="I896" s="6"/>
      <c r="J896" s="7"/>
      <c r="K896" s="7"/>
      <c r="L896" s="7"/>
    </row>
    <row r="897" spans="1:12" ht="179.25" customHeight="1" x14ac:dyDescent="0.25">
      <c r="A897" s="26">
        <v>782</v>
      </c>
      <c r="B897" s="8" t="s">
        <v>1307</v>
      </c>
      <c r="C897" s="8" t="s">
        <v>1306</v>
      </c>
      <c r="D897" s="8" t="s">
        <v>1275</v>
      </c>
      <c r="E897" s="8" t="s">
        <v>679</v>
      </c>
      <c r="F897" s="8" t="s">
        <v>1959</v>
      </c>
      <c r="G897" s="8" t="s">
        <v>663</v>
      </c>
      <c r="H897" s="6"/>
      <c r="I897" s="6"/>
      <c r="J897" s="7"/>
      <c r="K897" s="7"/>
      <c r="L897" s="7"/>
    </row>
    <row r="898" spans="1:12" ht="191.25" customHeight="1" x14ac:dyDescent="0.25">
      <c r="A898" s="26">
        <v>783</v>
      </c>
      <c r="B898" s="8" t="s">
        <v>1309</v>
      </c>
      <c r="C898" s="8" t="s">
        <v>1308</v>
      </c>
      <c r="D898" s="8" t="s">
        <v>1275</v>
      </c>
      <c r="E898" s="8" t="s">
        <v>679</v>
      </c>
      <c r="F898" s="8" t="s">
        <v>1959</v>
      </c>
      <c r="G898" s="8" t="s">
        <v>663</v>
      </c>
      <c r="H898" s="6"/>
      <c r="I898" s="6"/>
      <c r="J898" s="7"/>
      <c r="K898" s="7"/>
      <c r="L898" s="7"/>
    </row>
    <row r="899" spans="1:12" ht="225.75" customHeight="1" x14ac:dyDescent="0.25">
      <c r="A899" s="26">
        <v>784</v>
      </c>
      <c r="B899" s="8" t="s">
        <v>1311</v>
      </c>
      <c r="C899" s="8" t="s">
        <v>1310</v>
      </c>
      <c r="D899" s="8" t="s">
        <v>1275</v>
      </c>
      <c r="E899" s="8" t="s">
        <v>679</v>
      </c>
      <c r="F899" s="8" t="s">
        <v>1959</v>
      </c>
      <c r="G899" s="8" t="s">
        <v>663</v>
      </c>
      <c r="H899" s="6"/>
      <c r="I899" s="6"/>
      <c r="J899" s="7"/>
      <c r="K899" s="7"/>
      <c r="L899" s="7"/>
    </row>
    <row r="900" spans="1:12" ht="183.75" customHeight="1" x14ac:dyDescent="0.25">
      <c r="A900" s="26">
        <v>785</v>
      </c>
      <c r="B900" s="9" t="s">
        <v>1313</v>
      </c>
      <c r="C900" s="8" t="s">
        <v>1312</v>
      </c>
      <c r="D900" s="9" t="s">
        <v>1275</v>
      </c>
      <c r="E900" s="9" t="s">
        <v>679</v>
      </c>
      <c r="F900" s="8" t="s">
        <v>1959</v>
      </c>
      <c r="G900" s="9" t="s">
        <v>663</v>
      </c>
      <c r="H900" s="6"/>
      <c r="I900" s="6"/>
      <c r="J900" s="7"/>
      <c r="K900" s="7"/>
      <c r="L900" s="7"/>
    </row>
    <row r="901" spans="1:12" ht="195.75" customHeight="1" x14ac:dyDescent="0.25">
      <c r="A901" s="26">
        <v>786</v>
      </c>
      <c r="B901" s="8" t="s">
        <v>1315</v>
      </c>
      <c r="C901" s="8" t="s">
        <v>1314</v>
      </c>
      <c r="D901" s="8" t="s">
        <v>1275</v>
      </c>
      <c r="E901" s="8" t="s">
        <v>679</v>
      </c>
      <c r="F901" s="8" t="s">
        <v>1959</v>
      </c>
      <c r="G901" s="8" t="s">
        <v>663</v>
      </c>
      <c r="H901" s="6"/>
      <c r="I901" s="6"/>
      <c r="J901" s="7"/>
      <c r="K901" s="7"/>
      <c r="L901" s="7"/>
    </row>
    <row r="902" spans="1:12" ht="184.5" customHeight="1" x14ac:dyDescent="0.25">
      <c r="A902" s="26">
        <v>787</v>
      </c>
      <c r="B902" s="8" t="s">
        <v>1317</v>
      </c>
      <c r="C902" s="8" t="s">
        <v>1316</v>
      </c>
      <c r="D902" s="8" t="s">
        <v>1275</v>
      </c>
      <c r="E902" s="8" t="s">
        <v>679</v>
      </c>
      <c r="F902" s="8" t="s">
        <v>1959</v>
      </c>
      <c r="G902" s="8" t="s">
        <v>663</v>
      </c>
      <c r="H902" s="6"/>
      <c r="I902" s="6"/>
      <c r="J902" s="7"/>
      <c r="K902" s="7"/>
      <c r="L902" s="7"/>
    </row>
    <row r="903" spans="1:12" ht="200.25" customHeight="1" x14ac:dyDescent="0.25">
      <c r="A903" s="26">
        <v>788</v>
      </c>
      <c r="B903" s="8" t="s">
        <v>1512</v>
      </c>
      <c r="C903" s="8" t="s">
        <v>1318</v>
      </c>
      <c r="D903" s="8" t="s">
        <v>1275</v>
      </c>
      <c r="E903" s="8" t="s">
        <v>679</v>
      </c>
      <c r="F903" s="8" t="s">
        <v>1959</v>
      </c>
      <c r="G903" s="8" t="s">
        <v>663</v>
      </c>
      <c r="H903" s="6"/>
      <c r="I903" s="6"/>
      <c r="J903" s="7"/>
      <c r="K903" s="7"/>
      <c r="L903" s="7"/>
    </row>
    <row r="904" spans="1:12" ht="200.25" customHeight="1" x14ac:dyDescent="0.25">
      <c r="A904" s="26">
        <v>789</v>
      </c>
      <c r="B904" s="8" t="s">
        <v>1320</v>
      </c>
      <c r="C904" s="8" t="s">
        <v>1319</v>
      </c>
      <c r="D904" s="8" t="s">
        <v>1275</v>
      </c>
      <c r="E904" s="8" t="s">
        <v>679</v>
      </c>
      <c r="F904" s="8" t="s">
        <v>1959</v>
      </c>
      <c r="G904" s="8" t="s">
        <v>663</v>
      </c>
      <c r="H904" s="6"/>
      <c r="I904" s="6"/>
      <c r="J904" s="7"/>
      <c r="K904" s="7"/>
      <c r="L904" s="7"/>
    </row>
    <row r="905" spans="1:12" ht="200.25" customHeight="1" x14ac:dyDescent="0.25">
      <c r="A905" s="26">
        <v>790</v>
      </c>
      <c r="B905" s="8" t="s">
        <v>1322</v>
      </c>
      <c r="C905" s="8" t="s">
        <v>1321</v>
      </c>
      <c r="D905" s="8" t="s">
        <v>1275</v>
      </c>
      <c r="E905" s="8" t="s">
        <v>679</v>
      </c>
      <c r="F905" s="8" t="s">
        <v>1959</v>
      </c>
      <c r="G905" s="8" t="s">
        <v>663</v>
      </c>
      <c r="H905" s="6"/>
      <c r="I905" s="6"/>
      <c r="J905" s="7"/>
      <c r="K905" s="7"/>
      <c r="L905" s="7"/>
    </row>
    <row r="906" spans="1:12" ht="240" customHeight="1" x14ac:dyDescent="0.25">
      <c r="A906" s="26">
        <v>791</v>
      </c>
      <c r="B906" s="8" t="s">
        <v>1324</v>
      </c>
      <c r="C906" s="8" t="s">
        <v>1323</v>
      </c>
      <c r="D906" s="8" t="s">
        <v>1275</v>
      </c>
      <c r="E906" s="8" t="s">
        <v>679</v>
      </c>
      <c r="F906" s="8" t="s">
        <v>1959</v>
      </c>
      <c r="G906" s="8" t="s">
        <v>663</v>
      </c>
      <c r="H906" s="6"/>
      <c r="I906" s="6"/>
      <c r="J906" s="7"/>
      <c r="K906" s="7"/>
      <c r="L906" s="7"/>
    </row>
    <row r="907" spans="1:12" ht="200.25" customHeight="1" x14ac:dyDescent="0.25">
      <c r="A907" s="26">
        <v>792</v>
      </c>
      <c r="B907" s="8" t="s">
        <v>1326</v>
      </c>
      <c r="C907" s="8" t="s">
        <v>1325</v>
      </c>
      <c r="D907" s="8" t="s">
        <v>1275</v>
      </c>
      <c r="E907" s="8" t="s">
        <v>679</v>
      </c>
      <c r="F907" s="8" t="s">
        <v>1959</v>
      </c>
      <c r="G907" s="8" t="s">
        <v>663</v>
      </c>
      <c r="H907" s="6"/>
      <c r="I907" s="6"/>
      <c r="J907" s="7"/>
      <c r="K907" s="7"/>
      <c r="L907" s="7"/>
    </row>
    <row r="908" spans="1:12" ht="200.25" customHeight="1" x14ac:dyDescent="0.25">
      <c r="A908" s="26">
        <v>793</v>
      </c>
      <c r="B908" s="8" t="s">
        <v>1329</v>
      </c>
      <c r="C908" s="8" t="s">
        <v>1327</v>
      </c>
      <c r="D908" s="8" t="s">
        <v>1275</v>
      </c>
      <c r="E908" s="8" t="s">
        <v>679</v>
      </c>
      <c r="F908" s="8" t="s">
        <v>1959</v>
      </c>
      <c r="G908" s="8" t="s">
        <v>663</v>
      </c>
      <c r="H908" s="6"/>
      <c r="I908" s="6"/>
      <c r="J908" s="7"/>
      <c r="K908" s="7"/>
      <c r="L908" s="7"/>
    </row>
    <row r="909" spans="1:12" ht="200.25" customHeight="1" x14ac:dyDescent="0.25">
      <c r="A909" s="26">
        <v>794</v>
      </c>
      <c r="B909" s="8" t="s">
        <v>1330</v>
      </c>
      <c r="C909" s="8" t="s">
        <v>1328</v>
      </c>
      <c r="D909" s="8" t="s">
        <v>1275</v>
      </c>
      <c r="E909" s="8" t="s">
        <v>679</v>
      </c>
      <c r="F909" s="8" t="s">
        <v>1959</v>
      </c>
      <c r="G909" s="8" t="s">
        <v>663</v>
      </c>
      <c r="H909" s="6"/>
      <c r="I909" s="6"/>
      <c r="J909" s="7"/>
      <c r="K909" s="7"/>
      <c r="L909" s="7"/>
    </row>
    <row r="910" spans="1:12" ht="200.25" customHeight="1" x14ac:dyDescent="0.25">
      <c r="A910" s="26">
        <v>795</v>
      </c>
      <c r="B910" s="8" t="s">
        <v>1332</v>
      </c>
      <c r="C910" s="8" t="s">
        <v>1331</v>
      </c>
      <c r="D910" s="8" t="s">
        <v>1275</v>
      </c>
      <c r="E910" s="8" t="s">
        <v>679</v>
      </c>
      <c r="F910" s="8" t="s">
        <v>1959</v>
      </c>
      <c r="G910" s="8" t="s">
        <v>663</v>
      </c>
      <c r="H910" s="6"/>
      <c r="I910" s="6"/>
      <c r="J910" s="7"/>
      <c r="K910" s="7"/>
      <c r="L910" s="7"/>
    </row>
    <row r="911" spans="1:12" ht="200.25" customHeight="1" x14ac:dyDescent="0.25">
      <c r="A911" s="26">
        <v>796</v>
      </c>
      <c r="B911" s="8" t="s">
        <v>1336</v>
      </c>
      <c r="C911" s="8" t="s">
        <v>1333</v>
      </c>
      <c r="D911" s="8" t="s">
        <v>1275</v>
      </c>
      <c r="E911" s="8" t="s">
        <v>679</v>
      </c>
      <c r="F911" s="8" t="s">
        <v>1959</v>
      </c>
      <c r="G911" s="8" t="s">
        <v>663</v>
      </c>
      <c r="H911" s="6"/>
      <c r="I911" s="6"/>
      <c r="J911" s="7"/>
      <c r="K911" s="7"/>
      <c r="L911" s="7"/>
    </row>
    <row r="912" spans="1:12" ht="200.25" customHeight="1" x14ac:dyDescent="0.25">
      <c r="A912" s="26">
        <v>797</v>
      </c>
      <c r="B912" s="8" t="s">
        <v>1335</v>
      </c>
      <c r="C912" s="8" t="s">
        <v>1334</v>
      </c>
      <c r="D912" s="8" t="s">
        <v>1275</v>
      </c>
      <c r="E912" s="8" t="s">
        <v>679</v>
      </c>
      <c r="F912" s="8" t="s">
        <v>1959</v>
      </c>
      <c r="G912" s="8" t="s">
        <v>663</v>
      </c>
      <c r="H912" s="6"/>
      <c r="I912" s="6"/>
      <c r="J912" s="7"/>
      <c r="K912" s="7"/>
      <c r="L912" s="7"/>
    </row>
    <row r="913" spans="1:12" ht="200.25" customHeight="1" x14ac:dyDescent="0.25">
      <c r="A913" s="26">
        <v>798</v>
      </c>
      <c r="B913" s="8" t="s">
        <v>1338</v>
      </c>
      <c r="C913" s="8" t="s">
        <v>1337</v>
      </c>
      <c r="D913" s="8" t="s">
        <v>1275</v>
      </c>
      <c r="E913" s="8" t="s">
        <v>679</v>
      </c>
      <c r="F913" s="8" t="s">
        <v>1959</v>
      </c>
      <c r="G913" s="8" t="s">
        <v>663</v>
      </c>
      <c r="H913" s="6"/>
      <c r="I913" s="6"/>
      <c r="J913" s="7"/>
      <c r="K913" s="7"/>
      <c r="L913" s="7"/>
    </row>
    <row r="914" spans="1:12" ht="200.25" customHeight="1" x14ac:dyDescent="0.25">
      <c r="A914" s="26">
        <v>799</v>
      </c>
      <c r="B914" s="8" t="s">
        <v>1339</v>
      </c>
      <c r="C914" s="8" t="s">
        <v>1340</v>
      </c>
      <c r="D914" s="8" t="s">
        <v>1275</v>
      </c>
      <c r="E914" s="8" t="s">
        <v>679</v>
      </c>
      <c r="F914" s="8" t="s">
        <v>1959</v>
      </c>
      <c r="G914" s="8" t="s">
        <v>663</v>
      </c>
      <c r="H914" s="6"/>
      <c r="I914" s="6"/>
      <c r="J914" s="7"/>
      <c r="K914" s="7"/>
      <c r="L914" s="7"/>
    </row>
    <row r="915" spans="1:12" ht="200.25" customHeight="1" x14ac:dyDescent="0.25">
      <c r="A915" s="26">
        <v>800</v>
      </c>
      <c r="B915" s="8" t="s">
        <v>1341</v>
      </c>
      <c r="C915" s="8" t="s">
        <v>1342</v>
      </c>
      <c r="D915" s="8" t="s">
        <v>1275</v>
      </c>
      <c r="E915" s="8" t="s">
        <v>679</v>
      </c>
      <c r="F915" s="8" t="s">
        <v>1959</v>
      </c>
      <c r="G915" s="8" t="s">
        <v>663</v>
      </c>
      <c r="H915" s="6"/>
      <c r="I915" s="6"/>
      <c r="J915" s="7"/>
      <c r="K915" s="7"/>
      <c r="L915" s="7"/>
    </row>
    <row r="916" spans="1:12" x14ac:dyDescent="0.25">
      <c r="A916" s="7"/>
      <c r="B916" s="7"/>
      <c r="C916" s="7"/>
      <c r="D916" s="7"/>
      <c r="E916" s="7"/>
      <c r="F916" s="7"/>
      <c r="G916" s="7"/>
      <c r="H916" s="7"/>
      <c r="I916" s="7"/>
      <c r="J916" s="7"/>
      <c r="K916" s="7"/>
      <c r="L916" s="7"/>
    </row>
    <row r="917" spans="1:12" x14ac:dyDescent="0.25">
      <c r="A917" s="7"/>
      <c r="B917" s="7"/>
      <c r="C917" s="7"/>
      <c r="D917" s="7"/>
      <c r="E917" s="7"/>
      <c r="F917" s="7"/>
      <c r="G917" s="7"/>
      <c r="H917" s="7"/>
      <c r="I917" s="7"/>
      <c r="J917" s="7"/>
      <c r="K917" s="7"/>
      <c r="L917" s="7"/>
    </row>
    <row r="918" spans="1:12" x14ac:dyDescent="0.25">
      <c r="A918" s="7"/>
      <c r="B918" s="7"/>
      <c r="C918" s="7"/>
      <c r="D918" s="7"/>
      <c r="E918" s="7"/>
      <c r="F918" s="7"/>
      <c r="G918" s="7"/>
      <c r="H918" s="7"/>
      <c r="I918" s="7"/>
      <c r="J918" s="7"/>
      <c r="K918" s="7"/>
      <c r="L918" s="7"/>
    </row>
    <row r="919" spans="1:12" x14ac:dyDescent="0.25">
      <c r="A919" s="7"/>
      <c r="B919" s="7"/>
      <c r="C919" s="7"/>
      <c r="D919" s="7"/>
      <c r="E919" s="7"/>
      <c r="F919" s="7"/>
      <c r="G919" s="7"/>
      <c r="H919" s="7"/>
      <c r="I919" s="7"/>
      <c r="J919" s="7"/>
      <c r="K919" s="7"/>
      <c r="L919" s="7"/>
    </row>
    <row r="920" spans="1:12" x14ac:dyDescent="0.25">
      <c r="A920" s="7"/>
      <c r="B920" s="7"/>
      <c r="C920" s="7"/>
      <c r="D920" s="7"/>
      <c r="E920" s="7"/>
      <c r="F920" s="7"/>
      <c r="G920" s="7"/>
      <c r="H920" s="7"/>
      <c r="I920" s="7"/>
      <c r="J920" s="7"/>
      <c r="K920" s="7"/>
      <c r="L920" s="7"/>
    </row>
    <row r="921" spans="1:12" x14ac:dyDescent="0.25">
      <c r="A921" s="7"/>
      <c r="B921" s="7"/>
      <c r="C921" s="7"/>
      <c r="D921" s="7"/>
      <c r="E921" s="7"/>
      <c r="F921" s="7"/>
      <c r="G921" s="7"/>
      <c r="H921" s="7"/>
      <c r="I921" s="7"/>
      <c r="J921" s="7"/>
      <c r="K921" s="7"/>
      <c r="L921" s="7"/>
    </row>
    <row r="922" spans="1:12" x14ac:dyDescent="0.25">
      <c r="A922" s="7"/>
      <c r="B922" s="7"/>
      <c r="C922" s="7"/>
      <c r="D922" s="7"/>
      <c r="E922" s="7"/>
      <c r="F922" s="7"/>
      <c r="G922" s="7"/>
      <c r="H922" s="7"/>
      <c r="I922" s="7"/>
      <c r="J922" s="7"/>
      <c r="K922" s="7"/>
      <c r="L922" s="7"/>
    </row>
    <row r="923" spans="1:12" x14ac:dyDescent="0.25">
      <c r="A923" s="7"/>
      <c r="B923" s="7"/>
      <c r="C923" s="7"/>
      <c r="D923" s="7"/>
      <c r="E923" s="7"/>
      <c r="F923" s="7"/>
      <c r="G923" s="7"/>
      <c r="H923" s="7"/>
      <c r="I923" s="7"/>
      <c r="J923" s="7"/>
      <c r="K923" s="7"/>
      <c r="L923" s="7"/>
    </row>
  </sheetData>
  <autoFilter ref="A2:G915" xr:uid="{00000000-0001-0000-0000-000000000000}"/>
  <mergeCells count="24">
    <mergeCell ref="A37:A41"/>
    <mergeCell ref="A605:A606"/>
    <mergeCell ref="B211:B212"/>
    <mergeCell ref="A211:A212"/>
    <mergeCell ref="A582:A585"/>
    <mergeCell ref="B636:B639"/>
    <mergeCell ref="G641:G642"/>
    <mergeCell ref="B605:B606"/>
    <mergeCell ref="B1:C1"/>
    <mergeCell ref="B37:B41"/>
    <mergeCell ref="G586:G589"/>
    <mergeCell ref="B582:B585"/>
    <mergeCell ref="E212:E215"/>
    <mergeCell ref="C722:C723"/>
    <mergeCell ref="D722:D723"/>
    <mergeCell ref="E722:E723"/>
    <mergeCell ref="G605:G606"/>
    <mergeCell ref="F334:F335"/>
    <mergeCell ref="E586:E589"/>
    <mergeCell ref="F586:F589"/>
    <mergeCell ref="D472:D473"/>
    <mergeCell ref="E472:E473"/>
    <mergeCell ref="D334:D335"/>
    <mergeCell ref="E334:E335"/>
  </mergeCells>
  <phoneticPr fontId="8" type="noConversion"/>
  <conditionalFormatting sqref="A368">
    <cfRule type="duplicateValues" dxfId="115" priority="2"/>
  </conditionalFormatting>
  <conditionalFormatting sqref="A787">
    <cfRule type="duplicateValues" dxfId="114" priority="1"/>
  </conditionalFormatting>
  <conditionalFormatting sqref="B21">
    <cfRule type="duplicateValues" dxfId="113" priority="91"/>
  </conditionalFormatting>
  <conditionalFormatting sqref="B22">
    <cfRule type="duplicateValues" dxfId="112" priority="90"/>
  </conditionalFormatting>
  <conditionalFormatting sqref="B23">
    <cfRule type="duplicateValues" dxfId="111" priority="92"/>
  </conditionalFormatting>
  <conditionalFormatting sqref="B29">
    <cfRule type="duplicateValues" dxfId="110" priority="76"/>
  </conditionalFormatting>
  <conditionalFormatting sqref="B67">
    <cfRule type="duplicateValues" dxfId="109" priority="20"/>
  </conditionalFormatting>
  <conditionalFormatting sqref="B112">
    <cfRule type="duplicateValues" dxfId="108" priority="100"/>
  </conditionalFormatting>
  <conditionalFormatting sqref="B114:B118">
    <cfRule type="duplicateValues" dxfId="107" priority="88"/>
  </conditionalFormatting>
  <conditionalFormatting sqref="B119">
    <cfRule type="duplicateValues" dxfId="106" priority="87"/>
  </conditionalFormatting>
  <conditionalFormatting sqref="B120 B123">
    <cfRule type="duplicateValues" dxfId="105" priority="85"/>
  </conditionalFormatting>
  <conditionalFormatting sqref="B121:B122">
    <cfRule type="duplicateValues" dxfId="104" priority="84"/>
  </conditionalFormatting>
  <conditionalFormatting sqref="B126:B127">
    <cfRule type="duplicateValues" dxfId="103" priority="82"/>
  </conditionalFormatting>
  <conditionalFormatting sqref="B129 B132">
    <cfRule type="duplicateValues" dxfId="102" priority="137"/>
  </conditionalFormatting>
  <conditionalFormatting sqref="B130:B131">
    <cfRule type="duplicateValues" dxfId="101" priority="79"/>
  </conditionalFormatting>
  <conditionalFormatting sqref="B133 B128">
    <cfRule type="duplicateValues" dxfId="100" priority="81"/>
  </conditionalFormatting>
  <conditionalFormatting sqref="B134 B124:B125">
    <cfRule type="duplicateValues" dxfId="99" priority="83"/>
  </conditionalFormatting>
  <conditionalFormatting sqref="B135">
    <cfRule type="duplicateValues" dxfId="98" priority="78"/>
  </conditionalFormatting>
  <conditionalFormatting sqref="B336:B368 B370:B426 B434:B435">
    <cfRule type="duplicateValues" dxfId="97" priority="170"/>
  </conditionalFormatting>
  <conditionalFormatting sqref="B459">
    <cfRule type="duplicateValues" dxfId="96" priority="102"/>
  </conditionalFormatting>
  <conditionalFormatting sqref="B462">
    <cfRule type="duplicateValues" dxfId="95" priority="103"/>
  </conditionalFormatting>
  <conditionalFormatting sqref="B489">
    <cfRule type="duplicateValues" dxfId="94" priority="101"/>
  </conditionalFormatting>
  <conditionalFormatting sqref="B497">
    <cfRule type="duplicateValues" dxfId="93" priority="130"/>
  </conditionalFormatting>
  <conditionalFormatting sqref="B502:B504 B498">
    <cfRule type="duplicateValues" dxfId="92" priority="131"/>
  </conditionalFormatting>
  <conditionalFormatting sqref="B505">
    <cfRule type="duplicateValues" dxfId="91" priority="129"/>
  </conditionalFormatting>
  <conditionalFormatting sqref="B506:B507 B510:B519">
    <cfRule type="duplicateValues" dxfId="90" priority="171"/>
  </conditionalFormatting>
  <conditionalFormatting sqref="B520">
    <cfRule type="duplicateValues" dxfId="89" priority="127"/>
  </conditionalFormatting>
  <conditionalFormatting sqref="B521:B523">
    <cfRule type="duplicateValues" dxfId="88" priority="150"/>
  </conditionalFormatting>
  <conditionalFormatting sqref="B524:B528">
    <cfRule type="duplicateValues" dxfId="87" priority="115"/>
  </conditionalFormatting>
  <conditionalFormatting sqref="B529:B530">
    <cfRule type="duplicateValues" dxfId="86" priority="114"/>
  </conditionalFormatting>
  <conditionalFormatting sqref="B531:B533">
    <cfRule type="duplicateValues" dxfId="85" priority="113"/>
  </conditionalFormatting>
  <conditionalFormatting sqref="B534:B536">
    <cfRule type="duplicateValues" dxfId="84" priority="112"/>
  </conditionalFormatting>
  <conditionalFormatting sqref="B537:B539">
    <cfRule type="duplicateValues" dxfId="83" priority="111"/>
  </conditionalFormatting>
  <conditionalFormatting sqref="B542">
    <cfRule type="duplicateValues" dxfId="82" priority="109"/>
  </conditionalFormatting>
  <conditionalFormatting sqref="B543:B545 B540:B541">
    <cfRule type="duplicateValues" dxfId="81" priority="110"/>
  </conditionalFormatting>
  <conditionalFormatting sqref="B546:B550">
    <cfRule type="duplicateValues" dxfId="80" priority="108"/>
  </conditionalFormatting>
  <conditionalFormatting sqref="B551:B552">
    <cfRule type="duplicateValues" dxfId="79" priority="107"/>
  </conditionalFormatting>
  <conditionalFormatting sqref="B553:B554">
    <cfRule type="duplicateValues" dxfId="78" priority="106"/>
  </conditionalFormatting>
  <conditionalFormatting sqref="B555:B564">
    <cfRule type="duplicateValues" dxfId="77" priority="98"/>
  </conditionalFormatting>
  <conditionalFormatting sqref="B565:B569">
    <cfRule type="duplicateValues" dxfId="76" priority="97"/>
  </conditionalFormatting>
  <conditionalFormatting sqref="B570:B572">
    <cfRule type="duplicateValues" dxfId="75" priority="93"/>
  </conditionalFormatting>
  <conditionalFormatting sqref="B573">
    <cfRule type="duplicateValues" dxfId="74" priority="86"/>
  </conditionalFormatting>
  <conditionalFormatting sqref="B574:B576">
    <cfRule type="duplicateValues" dxfId="73" priority="75"/>
  </conditionalFormatting>
  <conditionalFormatting sqref="B610 B578:C578 B582 C579:C581 B586 B590 B594 B598 B602:B605 B607">
    <cfRule type="duplicateValues" dxfId="72" priority="172"/>
  </conditionalFormatting>
  <conditionalFormatting sqref="B611">
    <cfRule type="duplicateValues" dxfId="71" priority="119"/>
  </conditionalFormatting>
  <conditionalFormatting sqref="B612:B615">
    <cfRule type="duplicateValues" dxfId="70" priority="169"/>
  </conditionalFormatting>
  <conditionalFormatting sqref="B618">
    <cfRule type="duplicateValues" dxfId="69" priority="118"/>
  </conditionalFormatting>
  <conditionalFormatting sqref="B619">
    <cfRule type="duplicateValues" dxfId="68" priority="117"/>
  </conditionalFormatting>
  <conditionalFormatting sqref="B620:B621">
    <cfRule type="duplicateValues" dxfId="67" priority="96"/>
  </conditionalFormatting>
  <conditionalFormatting sqref="B622">
    <cfRule type="duplicateValues" dxfId="66" priority="94"/>
  </conditionalFormatting>
  <conditionalFormatting sqref="B624">
    <cfRule type="duplicateValues" dxfId="65" priority="167"/>
  </conditionalFormatting>
  <conditionalFormatting sqref="B734">
    <cfRule type="duplicateValues" dxfId="64" priority="72"/>
  </conditionalFormatting>
  <conditionalFormatting sqref="B735:B738">
    <cfRule type="duplicateValues" dxfId="63" priority="74"/>
  </conditionalFormatting>
  <conditionalFormatting sqref="B739:B787 B789">
    <cfRule type="duplicateValues" dxfId="62" priority="168"/>
  </conditionalFormatting>
  <conditionalFormatting sqref="B832:B834 B830">
    <cfRule type="duplicateValues" dxfId="61" priority="126"/>
  </conditionalFormatting>
  <conditionalFormatting sqref="B837 A835:B835">
    <cfRule type="duplicateValues" dxfId="60" priority="125"/>
  </conditionalFormatting>
  <conditionalFormatting sqref="B838">
    <cfRule type="duplicateValues" dxfId="59" priority="124"/>
  </conditionalFormatting>
  <conditionalFormatting sqref="B839">
    <cfRule type="duplicateValues" dxfId="58" priority="121"/>
  </conditionalFormatting>
  <conditionalFormatting sqref="B840">
    <cfRule type="duplicateValues" dxfId="57" priority="105"/>
  </conditionalFormatting>
  <conditionalFormatting sqref="B841">
    <cfRule type="duplicateValues" dxfId="56" priority="154"/>
  </conditionalFormatting>
  <conditionalFormatting sqref="B30:C30">
    <cfRule type="duplicateValues" dxfId="55" priority="77"/>
  </conditionalFormatting>
  <conditionalFormatting sqref="B334:C334">
    <cfRule type="duplicateValues" dxfId="54" priority="60"/>
  </conditionalFormatting>
  <conditionalFormatting sqref="B335:C335">
    <cfRule type="duplicateValues" dxfId="53" priority="162"/>
  </conditionalFormatting>
  <conditionalFormatting sqref="B577:C577">
    <cfRule type="duplicateValues" dxfId="52" priority="59"/>
  </conditionalFormatting>
  <conditionalFormatting sqref="B862:C870">
    <cfRule type="duplicateValues" dxfId="51" priority="71"/>
  </conditionalFormatting>
  <conditionalFormatting sqref="B330:F330">
    <cfRule type="duplicateValues" dxfId="50" priority="64"/>
  </conditionalFormatting>
  <conditionalFormatting sqref="B331:F331 B332:B333">
    <cfRule type="duplicateValues" dxfId="49" priority="63"/>
  </conditionalFormatting>
  <conditionalFormatting sqref="C582 C586 C590 C594 C598 C602">
    <cfRule type="duplicateValues" dxfId="48" priority="52"/>
  </conditionalFormatting>
  <conditionalFormatting sqref="C583">
    <cfRule type="duplicateValues" dxfId="47" priority="50"/>
  </conditionalFormatting>
  <conditionalFormatting sqref="C584">
    <cfRule type="duplicateValues" dxfId="46" priority="39"/>
  </conditionalFormatting>
  <conditionalFormatting sqref="C585">
    <cfRule type="duplicateValues" dxfId="45" priority="18"/>
  </conditionalFormatting>
  <conditionalFormatting sqref="C587">
    <cfRule type="duplicateValues" dxfId="44" priority="48"/>
  </conditionalFormatting>
  <conditionalFormatting sqref="C588">
    <cfRule type="duplicateValues" dxfId="43" priority="37"/>
  </conditionalFormatting>
  <conditionalFormatting sqref="C589">
    <cfRule type="duplicateValues" dxfId="42" priority="16"/>
  </conditionalFormatting>
  <conditionalFormatting sqref="C591">
    <cfRule type="duplicateValues" dxfId="41" priority="46"/>
  </conditionalFormatting>
  <conditionalFormatting sqref="C592">
    <cfRule type="duplicateValues" dxfId="40" priority="35"/>
  </conditionalFormatting>
  <conditionalFormatting sqref="C593">
    <cfRule type="duplicateValues" dxfId="39" priority="14"/>
  </conditionalFormatting>
  <conditionalFormatting sqref="C595">
    <cfRule type="duplicateValues" dxfId="38" priority="44"/>
  </conditionalFormatting>
  <conditionalFormatting sqref="C596">
    <cfRule type="duplicateValues" dxfId="37" priority="30"/>
  </conditionalFormatting>
  <conditionalFormatting sqref="C597">
    <cfRule type="duplicateValues" dxfId="36" priority="12"/>
  </conditionalFormatting>
  <conditionalFormatting sqref="C599">
    <cfRule type="duplicateValues" dxfId="35" priority="42"/>
  </conditionalFormatting>
  <conditionalFormatting sqref="C600">
    <cfRule type="duplicateValues" dxfId="34" priority="26"/>
  </conditionalFormatting>
  <conditionalFormatting sqref="C601">
    <cfRule type="duplicateValues" dxfId="33" priority="10"/>
  </conditionalFormatting>
  <conditionalFormatting sqref="C603">
    <cfRule type="duplicateValues" dxfId="32" priority="54"/>
  </conditionalFormatting>
  <conditionalFormatting sqref="C609">
    <cfRule type="duplicateValues" dxfId="31" priority="24"/>
  </conditionalFormatting>
  <conditionalFormatting sqref="D578:D581">
    <cfRule type="duplicateValues" dxfId="30" priority="56"/>
  </conditionalFormatting>
  <conditionalFormatting sqref="D582 D586 D590 D594 D598 D602">
    <cfRule type="duplicateValues" dxfId="29" priority="51"/>
  </conditionalFormatting>
  <conditionalFormatting sqref="D583">
    <cfRule type="duplicateValues" dxfId="28" priority="49"/>
  </conditionalFormatting>
  <conditionalFormatting sqref="D584">
    <cfRule type="duplicateValues" dxfId="27" priority="38"/>
  </conditionalFormatting>
  <conditionalFormatting sqref="D585">
    <cfRule type="duplicateValues" dxfId="26" priority="17"/>
  </conditionalFormatting>
  <conditionalFormatting sqref="D587">
    <cfRule type="duplicateValues" dxfId="25" priority="47"/>
  </conditionalFormatting>
  <conditionalFormatting sqref="D588">
    <cfRule type="duplicateValues" dxfId="24" priority="36"/>
  </conditionalFormatting>
  <conditionalFormatting sqref="D589">
    <cfRule type="duplicateValues" dxfId="23" priority="15"/>
  </conditionalFormatting>
  <conditionalFormatting sqref="D591">
    <cfRule type="duplicateValues" dxfId="22" priority="45"/>
  </conditionalFormatting>
  <conditionalFormatting sqref="D592">
    <cfRule type="duplicateValues" dxfId="21" priority="34"/>
  </conditionalFormatting>
  <conditionalFormatting sqref="D593">
    <cfRule type="duplicateValues" dxfId="20" priority="13"/>
  </conditionalFormatting>
  <conditionalFormatting sqref="D595">
    <cfRule type="duplicateValues" dxfId="19" priority="43"/>
  </conditionalFormatting>
  <conditionalFormatting sqref="D596">
    <cfRule type="duplicateValues" dxfId="18" priority="29"/>
  </conditionalFormatting>
  <conditionalFormatting sqref="D597">
    <cfRule type="duplicateValues" dxfId="17" priority="11"/>
  </conditionalFormatting>
  <conditionalFormatting sqref="D599">
    <cfRule type="duplicateValues" dxfId="16" priority="41"/>
  </conditionalFormatting>
  <conditionalFormatting sqref="D600">
    <cfRule type="duplicateValues" dxfId="15" priority="25"/>
  </conditionalFormatting>
  <conditionalFormatting sqref="D601">
    <cfRule type="duplicateValues" dxfId="14" priority="9"/>
  </conditionalFormatting>
  <conditionalFormatting sqref="D606">
    <cfRule type="duplicateValues" dxfId="13" priority="22"/>
  </conditionalFormatting>
  <conditionalFormatting sqref="D609">
    <cfRule type="duplicateValues" dxfId="12" priority="23"/>
  </conditionalFormatting>
  <conditionalFormatting sqref="D332:F332">
    <cfRule type="duplicateValues" dxfId="11" priority="6"/>
  </conditionalFormatting>
  <conditionalFormatting sqref="D333:F333">
    <cfRule type="duplicateValues" dxfId="10" priority="5"/>
  </conditionalFormatting>
  <conditionalFormatting sqref="D334:F334">
    <cfRule type="duplicateValues" dxfId="9" priority="62"/>
  </conditionalFormatting>
  <conditionalFormatting sqref="D577:F577">
    <cfRule type="duplicateValues" dxfId="8" priority="58"/>
  </conditionalFormatting>
  <conditionalFormatting sqref="E578:F578">
    <cfRule type="duplicateValues" dxfId="7" priority="40"/>
  </conditionalFormatting>
  <conditionalFormatting sqref="E582:F582">
    <cfRule type="duplicateValues" dxfId="6" priority="33"/>
  </conditionalFormatting>
  <conditionalFormatting sqref="E586:F586">
    <cfRule type="duplicateValues" dxfId="5" priority="32"/>
  </conditionalFormatting>
  <conditionalFormatting sqref="E590:F590">
    <cfRule type="duplicateValues" dxfId="4" priority="31"/>
  </conditionalFormatting>
  <conditionalFormatting sqref="E594:F594">
    <cfRule type="duplicateValues" dxfId="3" priority="28"/>
  </conditionalFormatting>
  <conditionalFormatting sqref="E598:F598">
    <cfRule type="duplicateValues" dxfId="2" priority="27"/>
  </conditionalFormatting>
  <conditionalFormatting sqref="F507:G507">
    <cfRule type="duplicateValues" dxfId="1" priority="4"/>
  </conditionalFormatting>
  <conditionalFormatting sqref="F787:G787">
    <cfRule type="duplicateValues" dxfId="0" priority="3"/>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3</vt:i4>
      </vt:variant>
    </vt:vector>
  </HeadingPairs>
  <TitlesOfParts>
    <vt:vector size="4" baseType="lpstr">
      <vt:lpstr>Лист5</vt:lpstr>
      <vt:lpstr>Лист5!_Hlk180574796</vt:lpstr>
      <vt:lpstr>Лист5!_Hlk180575146</vt:lpstr>
      <vt:lpstr>Лист5!_Hlk180575476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Meruert Zaynelova</dc:creator>
  <cp:lastModifiedBy>Ainagul Turumbayeva</cp:lastModifiedBy>
  <dcterms:created xsi:type="dcterms:W3CDTF">2023-11-30T03:31:11Z</dcterms:created>
  <dcterms:modified xsi:type="dcterms:W3CDTF">2025-03-03T05:38:23Z</dcterms:modified>
</cp:coreProperties>
</file>